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lrvkgovlv-my.sharepoint.com/personal/kristiana_tauvena_lrvk_gov_lv/Documents/Desktop/"/>
    </mc:Choice>
  </mc:AlternateContent>
  <xr:revisionPtr revIDLastSave="365" documentId="8_{D08703B1-7E45-44F0-BEBA-D47F347D14A1}" xr6:coauthVersionLast="47" xr6:coauthVersionMax="47" xr10:uidLastSave="{8BB47656-BA2C-4200-AC47-AA2C9DAAB3A7}"/>
  <bookViews>
    <workbookView xWindow="28680" yWindow="-120" windowWidth="29040" windowHeight="15720" activeTab="2" xr2:uid="{E1AF6C2A-DD82-4FE2-9EF5-DABBD063DC6D}"/>
  </bookViews>
  <sheets>
    <sheet name="Līgums ar pašvaldību" sheetId="3" r:id="rId1"/>
    <sheet name="Līgums ar atkritumu radītāju" sheetId="1" r:id="rId2"/>
    <sheet name="Pašvaldību saistošie noteikumi" sheetId="4" r:id="rId3"/>
  </sheets>
  <definedNames>
    <definedName name="_xlnm._FilterDatabase" localSheetId="2" hidden="1">'Pašvaldību saistošie noteikumi'!$A$15:$E$15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<sst xmlns="http://schemas.openxmlformats.org/spreadsheetml/2006/main" count="261" uniqueCount="249">
  <si>
    <t>Starp atkritumu apsaimniekotāju un atkritumu radītāju vai valdītāju noslēdzamā atkritumu apsaimniekošanas līguma būtiskie nosacījumi</t>
  </si>
  <si>
    <t>Vai līgums ko noslēdz pašvaldības izraudzītais atkritumu apsaimniekotājs un atkritumu radītājs vai valdītājs, papildus Civillikumā noteiktajam iekļauj šādus būtiskus līguma nosacījumus?</t>
  </si>
  <si>
    <t>1. atkritumu apsaimniekošanas pakalpojuma sniegšanas uzsākšanas laiks;</t>
  </si>
  <si>
    <t>2. nekustamajā īpašumā deklarēto personu skaits;</t>
  </si>
  <si>
    <t>4. izmantojamo atkritumu apsaimniekošanas veids (piemēram, atkritumu konteineri, trafareti atkritumu maisi) un nosacījumi;</t>
  </si>
  <si>
    <t>5. atkritumu radītājam vai valdītājam piemērotākais saziņas veids ar atkritumu apsaimniekotāju;</t>
  </si>
  <si>
    <t>6. atkritumu apsaimniekošanas maksa, kas noteikta atbilstoši atkritumu radītāja vai valdītāja radītajam atkritumu daudzumam un pašvaldības apstiprinātajai atkritumu apsaimniekošanas maksai;</t>
  </si>
  <si>
    <t>7. kārtība, kādā atkritumu radītājs vai valdītājs veic maksājumus par saņemto sadzīves atkritumu apsaimniekošanas pakalpojumu;</t>
  </si>
  <si>
    <t>8. veids, kādā atkritumu apsaimniekotājs nosūta rēķinu par sniegto atkritumu apsaimniekošanas pakalpojumu;</t>
  </si>
  <si>
    <t>9. iemesli, kuru dēļ atkritumu apsaimniekotājs var piemērot nokavējuma procentus vai līgumsodu, ja atkritumu radītājs vai valdītājs maksājumu par saņemto atkritumu apsaimniekošanas pakalpojumu neveic laikā, un kārtība, kādā to piemēro;</t>
  </si>
  <si>
    <t>Līguma nosacījums</t>
  </si>
  <si>
    <t>Atbilstība</t>
  </si>
  <si>
    <t>Komentārs</t>
  </si>
  <si>
    <t>3. nekustamajā īpašumā radīto atkritumu apsaimniekošanas (izvešanas) biežums*;</t>
  </si>
  <si>
    <r>
      <t xml:space="preserve">*Līgumā noteikto atkritumu </t>
    </r>
    <r>
      <rPr>
        <b/>
        <i/>
        <sz val="10"/>
        <color rgb="FFFF0000"/>
        <rFont val="Times"/>
        <family val="1"/>
      </rPr>
      <t xml:space="preserve">izvešanas biežumu </t>
    </r>
    <r>
      <rPr>
        <i/>
        <sz val="10"/>
        <color rgb="FFFF0000"/>
        <rFont val="Times"/>
        <family val="1"/>
      </rPr>
      <t xml:space="preserve">nosaka, pamatojoties uz nekustamajā īpašumā radīto atkritumu daudzumu, bet tas </t>
    </r>
    <r>
      <rPr>
        <b/>
        <i/>
        <u/>
        <sz val="10"/>
        <color rgb="FFFF0000"/>
        <rFont val="Times"/>
        <family val="1"/>
      </rPr>
      <t>nevar būt retāks kā pašvaldības saistošajos noteikumos noteiktais minimālais atkritumu izvešanas biežums attiecīgajam apbūves tipam</t>
    </r>
    <r>
      <rPr>
        <i/>
        <sz val="10"/>
        <color rgb="FFFF0000"/>
        <rFont val="Times"/>
        <family val="1"/>
      </rPr>
      <t>. Atkritumu apsaimniekošanas (izvešanas) grafiks ir neatņemama līguma sastāvdaļa.</t>
    </r>
  </si>
  <si>
    <t>10.kārtība, laiks un termiņi, kādā atkritumu radītājs vai valdītājs var nodot atkritumu apsaimniekotājam lielgabarīta atkritumus vai būvniecībā radušos atkritumus;</t>
  </si>
  <si>
    <t>12.maksa par papildu atkritumu apsaimniekošanas pakalpojumu sniegšanu, ja tā nav iekļauta pašvaldības apstiprinātajā atkritumu apsaimniekošanas maksā;</t>
  </si>
  <si>
    <t>nē</t>
  </si>
  <si>
    <t>daļēji</t>
  </si>
  <si>
    <t>jā</t>
  </si>
  <si>
    <t>IEDZĪVOTĀJU IEVĒRĪBAI</t>
  </si>
  <si>
    <t>https://www.ptac.gov.lv/lv/iesniegt-sudzibu</t>
  </si>
  <si>
    <t>Starp pašvaldību un atkritumu apsaimniekotāju noslēdzamā atkritumu apsaimniekošanas līguma būtiskie nosacījumi</t>
  </si>
  <si>
    <t xml:space="preserve"> Vai pašvaldība, slēdzot līgumu par sadzīves atkritumu apsaimniekošanas pakalpojuma sniegšanu, papildus Civillikumā noteiktajam iekļauj šādus būtiskus līguma nosacījumus?</t>
  </si>
  <si>
    <t>PAŠVALDĪBU IEVĒRĪBAI</t>
  </si>
  <si>
    <t>1. atkritumu apsaimniekošanas zona, ja pašvaldības administratīvā teritorija sadalīta vairākās zonās;</t>
  </si>
  <si>
    <t>2. informācijas sniegšanas un apmaiņas kārtība un termiņi;</t>
  </si>
  <si>
    <t>3. pašvaldībai piederošā atkritumu apsaimniekošanas infrastruktūra (arī atkritumu dalītās vākšanas infrastruktūra), ko pašvaldība nodod atkritumu apsaimniekotājam, kā arī tās nodošanas, uzturēšanas un lietošanas nosacījumi;</t>
  </si>
  <si>
    <t>4. informācija par sadzīves atkritumu dalītās vākšanas punktiem, šķiroto atkritumu savākšanas laukumiem un bioloģiski noārdāmo atkritumu kompostēšanas laukumiem, ko pašvaldības administratīvajā teritorijā atkritumu apsaimniekotājs izveido papildus, kā arī to izveides un lietošanas nosacījumi, ja šādas infrastruktūras izveide pašvaldībā ir nepieciešama;</t>
  </si>
  <si>
    <t>5. informācija par sabiedrības informēšanas pasākumiem par atkritumu apsaimniekošanu, kā arī informācijas sniegšanas biežums un komunikācijas veidi;</t>
  </si>
  <si>
    <t>6. administratīvajā teritorijā apsaimniekojamo sadzīves atkritumu veidi;</t>
  </si>
  <si>
    <t>7. vieta (atkritumu pārkraušanas stacija, atkritumu poligons), uz kuru vedami nešķirotie sadzīves atkritumi;</t>
  </si>
  <si>
    <r>
      <t>8. informācija par pašvaldības noteikto atkritumu apsaimniekošanas maksu par vienas sadzīves atkritumu vienības (tonnas vai m</t>
    </r>
    <r>
      <rPr>
        <vertAlign val="superscript"/>
        <sz val="10"/>
        <color rgb="FF414142"/>
        <rFont val="Times"/>
        <family val="1"/>
      </rPr>
      <t>3</t>
    </r>
    <r>
      <rPr>
        <sz val="10"/>
        <color rgb="FF414142"/>
        <rFont val="Times"/>
        <family val="1"/>
      </rPr>
      <t>) apsaimniekošanu, norādot, kādu atkritumu veidu apsaimniekošana un kādu pakalpojumu sniegšana ir iekļauta atkritumu apsaimniekošanas maksā, kā arī norādot, kādu atkritumu apsaimniekošanas pakalpojumu sniegšanu atkritumu apsaimniekotājs veic par papildu maksu;</t>
    </r>
  </si>
  <si>
    <t>9. nosacījumi, kuru dēļ atkritumu apsaimniekotājam vai pašvaldībai ir tiesības rosināt atkritumu apsaimniekošanas maksas pārskatīšanu, un termiņš, kādā tas ir veicams;</t>
  </si>
  <si>
    <t>10. iemesli, kuru dēļ līgumslēdzējpusēm ir tiesības vienpusēji atkāpties vai izbeigt noslēgto līgumu:</t>
  </si>
  <si>
    <t>10.1. pašvaldība nosaka, kad atkritumu apsaimniekotājs ir tiesīgs vienpusēji atkāpties no apsaimniekošanas līguma. Šādā gadījumā atkritumu apsaimniekotājs vismaz trīs mēnešus iepriekš informē par to pašvaldību. Apsaimniekošanas līguma pārtraukšana neatbrīvo atkritumu apsaimniekotāju no pienākuma sniegt sadzīves atkritumu apsaimniekošanas pakalpojumu līdz brīdim, kad stājas spēkā līgums ar citu normatīvajos aktos noteiktajā kārtībā pašvaldības izraudzītu atkritumu apsaimniekotāju;</t>
  </si>
  <si>
    <t>10.2. pašvaldība nosaka, kad tā ir tiesīga vienpusēji atkāpties no apsaimniekošanas līguma. Pašvaldības vienpusējas atkāpšanās gadījumā tā vismaz trīs mēnešus iepriekš par to informē atkritumu apsaimniekotāju. Atkritumu apsaimniekotājs turpina sniegt sadzīves atkritumu apsaimniekošanas pakalpojumu apsaimniekošanas līgumā noteiktajā apjomā līdz brīdim, kad stājas spēkā līgums ar citu normatīvajos aktos noteiktā kārtībā pašvaldības izraudzītu atkritumu apsaimniekotāju;</t>
  </si>
  <si>
    <t>10.3. ja atkritumu apsaimniekotājs nepiekrīt iemesliem, kuru dēļ pašvaldība vienpusēji atkāpjas no līguma, tas var vērsties tiesā, taču tiesvedības uzsākšana nevar būt par pamatu atkritumu apsaimniekošanas pakalpojuma sniegšanas pārtraukšanai vai nenodošanai citam normatīvajos aktos noteiktā kārtībā pašvaldības izraudzītam atkritumu apsaimniekotājam;</t>
  </si>
  <si>
    <t>10.4. ja atkritumu apsaimniekotājs nav izpildījis apsaimniekošanas līgumā un normatīvajos aktos par atkritumu dalītu savākšanu, sagatavošanu atkārtotai izmantošanai, pārstrādi, materiālu reģenerāciju noteiktos sadzīves atkritumu sagatavošanas, pārstrādes un materiālu reģenerācijas mērķus un to izpildes termiņus, pašvaldība nosaka, kad minētā neizpilde var būt par pamatu apsaimniekošanas līguma izbeigšanai;</t>
  </si>
  <si>
    <t>11. kārtība, kādā atkritumu radītājus vai valdītājus informē par atkritumu apsaimniekošanas maksas apmēra izmaiņām, ja tā nav noteikta pašvaldības saistošajos noteikumos par atkritumu apsaimniekošanu;</t>
  </si>
  <si>
    <t>12. kārtība, kādā uzsāk un pabeidz sniegt atkritumu apsaimniekošanas pakalpojumu;</t>
  </si>
  <si>
    <t>13. starp atkritumu apsaimniekotāju un atkritumu radītāju vai valdītāju noslēdzamā atkritumu apsaimniekošanas līguma paraugs.</t>
  </si>
  <si>
    <t>15. par plānotajiem pašvaldības ceļu tīklu remontdarbiem divas nedēļas pirms remontdarbu uzsākšanas;</t>
  </si>
  <si>
    <t>14. katru gadu līdz 1. februārim – par pašvaldības administratīvajā teritorijā deklarēto un reģistrēto atkritumu radītāju vai valdītāju skaitu (tai skaitā juridiskām personām), ja ir notikušas izmaiņas iepriekšējā kalendāra gadā;</t>
  </si>
  <si>
    <t>16. par pašvaldības ceļu tīkla lietošanas ierobežojumiem, kas radušies klimatisko apstākļu dēļ;</t>
  </si>
  <si>
    <t>17.par citiem apstākļiem, kas var ietekmēt atkritumu apsaimniekošanas pakalpojuma sniegšanu (piemēram, pali, plūdi, īpaši aizsargājamas dabas teritorijas, publiskie ūdeņi).</t>
  </si>
  <si>
    <t>18.1. kopējais savākto atkritumu daudzums;</t>
  </si>
  <si>
    <t>18.2. nešķiroto sadzīves atkritumu daudzums;</t>
  </si>
  <si>
    <t>18.3. dalīti savāktais atkritumu daudzums un veidi;</t>
  </si>
  <si>
    <t>18.4. savāktais lielgabarīta atkritumu daudzums;</t>
  </si>
  <si>
    <t>18.5. savāktais būvniecībā radušos atkritumu daudzums, ja apsaimniekotājs šādu pakalpojumu ir sniedzis;</t>
  </si>
  <si>
    <t>18.6. atkārtotai izmantošanai sagatavotais atkritumu daudzums, ja apsaimniekotājs šādu pakalpojumu ir sniedzis;</t>
  </si>
  <si>
    <t>18.7. pārstrādei un reģenerācijai nodotais atkritumu daudzums;</t>
  </si>
  <si>
    <t>18.8. pēc apsaimniekošanas līguma noslēgšanas izveidotā atkritumu dalītās savākšanas infrastruktūra, ja tāda bija jāizveido;</t>
  </si>
  <si>
    <t>18.9. starp atkritumu apsaimniekotāju un atkritumu radītājiem vai valdītājiem noslēgto atkritumu apsaimniekošanas līgumu skaits un ziņas par atkritumu radītāju vai valdītāju iesaisti pašvaldības organizētajā atkritumu apsaimniekošanas sistēmā (procentos pret visiem pašvaldības administratīvajā teritorijā deklarētajiem iedzīvotājiem un juridiskajām personām, kuru juridiskā adrese ir pašvaldības administratīvajā teritorijā);</t>
  </si>
  <si>
    <t>18.10. par veiktajiem sabiedrības informēšanas pasākumiem par atkritumu apsaimniekošanu, tai skaitā atkritumu dalīto vākšanu;</t>
  </si>
  <si>
    <t>19. par konstatētajiem atkritumu radītāju vai valdītāju atkritumu apsaimniekošanas līguma pārkāpumiem;</t>
  </si>
  <si>
    <t>20. pašvaldības noteiktajā termiņā, bet ne retāk kā reizi gadā – par atkritumu radītājiem vai valdītājiem sniegto informāciju par atkritumu apsaimniekošanu, tai skaitā par atkritumu šķirošanu, dalīto vākšanu un izmaiņām atkritumu apsaimniekošanas maksā.</t>
  </si>
  <si>
    <t>https://www.ptac.gov.lv/lv/media/350/download</t>
  </si>
  <si>
    <r>
      <t>18. lai nodrošinātu normatīvajos aktos par atkritumu dalītu savākšanu, sagatavošanu atkārtotai izmantošanai, pārstrādi un materiālu reģenerāciju noteikto sadzīves atkritumu mērķu sasniegšanu, katru gadu līdz 1. martam –</t>
    </r>
    <r>
      <rPr>
        <b/>
        <sz val="10"/>
        <color rgb="FF414142"/>
        <rFont val="Times"/>
        <family val="1"/>
      </rPr>
      <t xml:space="preserve"> par pašvaldības administratīvajā teritorijā apsaimniekotajiem atkritumiem</t>
    </r>
    <r>
      <rPr>
        <sz val="10"/>
        <color rgb="FF414142"/>
        <rFont val="Times"/>
        <family val="1"/>
      </rPr>
      <t xml:space="preserve"> (tonnās vai m</t>
    </r>
    <r>
      <rPr>
        <vertAlign val="superscript"/>
        <sz val="9"/>
        <color rgb="FF414142"/>
        <rFont val="Times"/>
        <family val="1"/>
      </rPr>
      <t>3</t>
    </r>
    <r>
      <rPr>
        <sz val="10"/>
        <color rgb="FF414142"/>
        <rFont val="Times"/>
        <family val="1"/>
      </rPr>
      <t>):</t>
    </r>
  </si>
  <si>
    <t>11.atsevišķu atkritumu veidu (piemēram, lielgabarīta atkritumu, būvniecībā radušos atkritumu, sadzīvē radušos bīstamo atkritumu, šķiroto atkritumu) apsaimniekošanas kārtība un papildus sniedzamo atkritumu apsaimniekošanas pakalpojumu klāsts;</t>
  </si>
  <si>
    <t>13.atkritumu apsaimniekotāja pienākums informēt atkritumu radītāju vai valdītāju par izmaiņām atkritumu apsaimniekošanā, kā arī sniegt aktuālo informāciju par atkritumu dalītās vākšanas infrastruktūru (atkritumu šķirošanas laukumiem un dalītās atkritumu savākšanas punktiem), kas tam ir pieejama. Atkritumu radītāju vai valdītāju informēšanas biežumu nosaka pašvaldība.</t>
  </si>
  <si>
    <t>Līgumā jāparedz, ka Pašvaldība atkritumu apsaimniekotājam sniedz šādu informāciju:</t>
  </si>
  <si>
    <t>Līgumā jāparedz, ka atkritumu apsaimniekotājs sniedz pašvaldībai šādu informāciju:</t>
  </si>
  <si>
    <t>NSA</t>
  </si>
  <si>
    <t>Nešķiroti sadzīves atkritui</t>
  </si>
  <si>
    <t>BA</t>
  </si>
  <si>
    <t>Nr.p.k.</t>
  </si>
  <si>
    <t>Pašvaldības saistošie noteikumi</t>
  </si>
  <si>
    <t>Aizkraukles novada pašvaldība</t>
  </si>
  <si>
    <t>Alūksnes novada pašvaldība</t>
  </si>
  <si>
    <t>Augšdaugavas novada pašvaldība</t>
  </si>
  <si>
    <t>Ādažu novada pašvaldība</t>
  </si>
  <si>
    <t>Balvu novada pašvaldība</t>
  </si>
  <si>
    <t>Bauskas novada pašvaldība</t>
  </si>
  <si>
    <t>Cēsu novada pašvaldība</t>
  </si>
  <si>
    <t>Daugavpils valstspilsētas pašvaldība</t>
  </si>
  <si>
    <t>Dienvidkurzemes novada pašvaldība</t>
  </si>
  <si>
    <t>Dobeles novada pašvaldība</t>
  </si>
  <si>
    <t>Gulbenes novada pašvaldība</t>
  </si>
  <si>
    <t>Jelgavas novada pašvaldība</t>
  </si>
  <si>
    <t>Jelgavas valstspilsētas pašvaldība</t>
  </si>
  <si>
    <t>Jēkabpils novada pašvaldība</t>
  </si>
  <si>
    <t>Jūrmalas valstspilsētas pašvaldība</t>
  </si>
  <si>
    <t>Krāslavas novada pašvaldība</t>
  </si>
  <si>
    <t>Kuldīgas novada pašvaldība</t>
  </si>
  <si>
    <t>Ķekavas novada pašvaldība</t>
  </si>
  <si>
    <t>Liepājas valstspilsētas pašvaldība</t>
  </si>
  <si>
    <t>Limbažu novada pašvaldība</t>
  </si>
  <si>
    <t>Ludzas novada pašvaldība</t>
  </si>
  <si>
    <t>Līvānu novada pašvaldība</t>
  </si>
  <si>
    <t>Madonas novada pašvaldība</t>
  </si>
  <si>
    <t>Mārupes novada pašvaldība</t>
  </si>
  <si>
    <t>Ogres novada pašvaldība</t>
  </si>
  <si>
    <t>Olaines novada pašvaldība</t>
  </si>
  <si>
    <t>Preiļu novada pašvaldība</t>
  </si>
  <si>
    <t>Ropažu novada pašvaldība</t>
  </si>
  <si>
    <t>Rēzeknes novada pašvaldība</t>
  </si>
  <si>
    <t>Rēzeknes valstspilsētas pašvaldība</t>
  </si>
  <si>
    <t>Rīgas valstspilsētas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</si>
  <si>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</si>
  <si>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</si>
  <si>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</si>
  <si>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</si>
  <si>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</si>
  <si>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</si>
  <si>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</si>
  <si>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</si>
  <si>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</si>
  <si>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</si>
  <si>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novada pašvaldība</t>
  </si>
  <si>
    <t>Ventspils valstspilsētas pašvaldība</t>
  </si>
  <si>
    <t>Lietotie saīsinājumi:</t>
  </si>
  <si>
    <t>Pašvaldība</t>
  </si>
  <si>
    <r>
      <t>Aicinām pašvaldības, kuras noslēdza atkritumu apsaimniekošanas līgumu pirms 16.08.2016. MK noteikumu Nr.546 "Noteikumi par minimālajām prasībām, kas iekļaujamas darba uzdevumā, pašvaldībai izraugoties sadzīves atkritumu apsaimniekotāju, un atkritumu apsaimniekošanas līgumu būtiskie nosacījumi" spēkā stāšanas brīdim</t>
    </r>
    <r>
      <rPr>
        <sz val="11"/>
        <color rgb="FFFF0000"/>
        <rFont val="Times"/>
        <family val="1"/>
      </rPr>
      <t>,</t>
    </r>
    <r>
      <rPr>
        <sz val="11"/>
        <color theme="1"/>
        <rFont val="Times"/>
        <family val="1"/>
      </rPr>
      <t xml:space="preserve"> pārskatīt tos un nepieciešamības gadījumā veikt grozījumus atbilstoši spēkā esošam normatīvam regulējumam.</t>
    </r>
  </si>
  <si>
    <t>Ikviena fiziskā vai juridiskā persona, kuras darbība rada atkritumus (sākotnējais atkritumu radītājs) vai kura veic atkritumu priekšapstrādi, sajaukšanu vai citas darbības, kā rezultātā mainās atkritumu sastāvs vai īpašības.</t>
  </si>
  <si>
    <t>Ikviena fiziskā vai juridiskā persona, kura atbilst vismaz vienam no šādiem nosacījumiem:
a) ir atkritumu radītāja;
b) ir fiziskā vai juridiskā persona, kuras faktiskajā varā atrodas atkritumi.</t>
  </si>
  <si>
    <t>Atkritumu radītājs</t>
  </si>
  <si>
    <t xml:space="preserve">Atkritumu valdītājs </t>
  </si>
  <si>
    <t xml:space="preserve">Konstatējot neatbilstību normatīvajiem aktiem, aicinām vērsties pašvaldībā, kurā atkritumu savākšanas pakalpojums tiek nodrošināts. Ja komunikācijā ar pašvaldību jautājumu nav iespējams atrisināt, aicinām vērsties Patērētāju tiesību aizsardzības centrā, pievienojot informāciju par Jūsu veiktajiem mēģinājumiem jautājumu atrisināt un to rezultātu. Sīkāka informācija par iespējām vērsties pēc palīdzības Patērētāju tiesību aizsardzības centrā pieejama šeit: </t>
  </si>
  <si>
    <t>PTAC papildus skaidrojumi, kam jāpievērš uzmanība slēdzot līgumu, pieejami šeit:</t>
  </si>
  <si>
    <t>Bioloģiski atkritumi un bioloģiski noārdāmie atkritumi</t>
  </si>
  <si>
    <t>Informācija aktualizēta uz 02.06.2022.</t>
  </si>
  <si>
    <t>Atbilstoši 16.08.2016. MK noteikumu Nr.546 "Noteikumi par minimālajām prasībām, kas iekļaujamas darba uzdevumā, pašvaldībai izraugoties sadzīves atkritumu apsaimniekotāju, un atkritumu apsaimniekošanas līgumu būtiskie nosacījumi" III.nodaļai</t>
  </si>
  <si>
    <t>Atbilstoši 16.08.2016. MK noteikumu Nr.546 "Noteikumi par minimālajām prasībām, kas iekļaujamas darba uzdevumā, pašvaldībai izraugoties sadzīves atkritumu apsaimniekotāju, un atkritumu apsaimniekošanas līgumu būtiskie nosacījumi" IV.nodaļai</t>
  </si>
  <si>
    <t>Saite uz saistošajiem noteikumiem</t>
  </si>
  <si>
    <t>Aizkraukles novada domes 2022. gada 19. maija saistošie noteikumi Nr. 2022/14 "Par sadzīves atkritumu apsaimniekošanu Aizkraukles novadā"</t>
  </si>
  <si>
    <t>Alūksnes novada domes 2023. gada 30. novembra saistošie noteikumi Nr. 38/2023 "Par sadzīves atkritumu apsaimniekošanu Alūksnes novadā"</t>
  </si>
  <si>
    <t xml:space="preserve">Augšdaugavas novada domes 2022. gada 27. janvāra saistošie noteikumi Nr. 31 "Par sadzīves atkritumu apsaimniekošanu Augšdaugavas novadā". </t>
  </si>
  <si>
    <t>Ādažu novada domes 2022. gada 22. jūnija saistošie noteikumi Nr. 58/2022 "Par sadzīves atkritumu apsaimniekošanu Ādažu novadā"</t>
  </si>
  <si>
    <t>Pašvaldību saistošie noteikumi par atkritumu apsaimniekošanu</t>
  </si>
  <si>
    <r>
      <rPr>
        <b/>
        <i/>
        <sz val="12"/>
        <color theme="1"/>
        <rFont val="Times New Roman"/>
        <family val="1"/>
      </rPr>
      <t>Ceļš</t>
    </r>
    <r>
      <rPr>
        <b/>
        <sz val="12"/>
        <color theme="1"/>
        <rFont val="Times New Roman"/>
        <family val="1"/>
      </rPr>
      <t xml:space="preserve"> līdz atkritumu apsaimniekošanas noteikumiem pašvaldības mājaslapā</t>
    </r>
  </si>
  <si>
    <t>Sākums &gt; Pašvaldība &gt; Normatīvie akti &gt;
Aizkraukles novada domes pieņemtie saistošie noteikumi</t>
  </si>
  <si>
    <t>https://www.aizkraukle.lv/lv/aizkraukles-novada-domes-pienemtie-saistosie-noteikumi</t>
  </si>
  <si>
    <t>https://aluksne.lv/index.php/pasvaldiba/dokumenti/saistosie-noteikumi/</t>
  </si>
  <si>
    <t xml:space="preserve">
Alūksnes novads &gt; Pašvaldība &gt; Dokumenti &gt; Saistošie noteikumi</t>
  </si>
  <si>
    <t>https://www.augsdaugavasnovads.lv/pasvaldiba/sabiedriba/vide-un-daba/atkritumu-apsaimniekosana/</t>
  </si>
  <si>
    <t>Pašvaldība &gt; Sabiedrība &gt; Vide un daba
Atkritumu apsaimniekošana</t>
  </si>
  <si>
    <t>https://www.adazunovads.lv/lv/atkritumu-apsaimniekosana</t>
  </si>
  <si>
    <t>Novads &gt; Vide &gt; Atkritumu apsaimniekošana</t>
  </si>
  <si>
    <t>https://www.balvi.lv/lv/balvu-novada-saistosie-noteikumi-no-2021-gada-1-julijaa/nr52022-par-sadzives-atkritumu-apsaimniekosanu-balvu-novada</t>
  </si>
  <si>
    <t>Balvu novada domes 2022. gada 24. februāra saistošie noteikumi Nr. 5/2022 "Par sadzīves atkritumu apsaimniekošanu Balvu novadā"</t>
  </si>
  <si>
    <t>Pašvaldība &gt; Normatīvie akti &gt; Saistošie noteikumi</t>
  </si>
  <si>
    <t>Pašvaldība &gt; Normatīvie akti &gt; Saistošie noteikumi &gt; Atkritumu apsaimniekošana</t>
  </si>
  <si>
    <t>Bauskas novada domes 2022. gada 30. jūnija saistošie noteikumi Nr. 15 "Par sadzīves atkritumu apsaimniekošanu Bauskas novadā"</t>
  </si>
  <si>
    <t>https://www.bauskasnovads.lv/lv/normativie-akti/202215-par-sadzives-atkritumu-apsaimniekosanu-bauskas-novada</t>
  </si>
  <si>
    <t>Cēsu novada domes 2021. gada 2. decembra saistošie noteikumi Nr. 13 "Par sadzīves atkritumu apsaimniekošanu Cēsu novadā".</t>
  </si>
  <si>
    <t>Sākums &gt; Pašvaldība &gt; Dokumenti &gt; Saistošie noteikumi &gt; Saistošie noteikumi (spēkā esoši) &gt; Par teritorijas uzturēšanu un apsaimniekošanu</t>
  </si>
  <si>
    <t>Daugavpils pilsētas domes 2014. gada 27. marta saistošie noteikumi Nr. 16 "Atkritumu apsaimniekošanas noteikumi Daugavpils pilsētas pašvaldībā"</t>
  </si>
  <si>
    <t>Pilsēta » Par Daugavpili » Zaļā Daugavpils » Atkritumu apsaimniekošana</t>
  </si>
  <si>
    <t>https://www.daugavpils.lv/pilseta/par-daugavpili/zala-daugavpils/atkritumu-apsaimniekosana</t>
  </si>
  <si>
    <t>https://www.cesis.lv/lv/pasvaldiba/dokumenti/saistosie-noteikumi/saistosie-noteikumi-speka-esosi/</t>
  </si>
  <si>
    <t xml:space="preserve">Dienvidkurzemes novada domes 2023. gada 29. jūnija saistošie noteikumi Nr. 2023/26 "Sadzīves atkritumu apsaimniekošanas saistošie noteikumi". </t>
  </si>
  <si>
    <t>https://likumi.lv/ta/id/347096</t>
  </si>
  <si>
    <t xml:space="preserve">Dobeles novada domes 2022. gada 24. novembra saistošie noteikumi Nr. 33 "Par sadzīves atkritumu apsaimniekošanu Dobeles novada administratīvajā teritorijā". </t>
  </si>
  <si>
    <t>https://likumi.lv/ta/id/337848</t>
  </si>
  <si>
    <t>Novads &gt; Vide &gt; Atkritumu apsaimniekošanas maksa
Novads &gt; Vide &gt; Dalīto atkritumu savākšana</t>
  </si>
  <si>
    <t xml:space="preserve">Gulbenes novada domes 2021. gada 30. jūnija saistošie noteikumi Nr. 14 "Par sadzīves atkritumu apsaimniekošanu Gulbenes novadā". </t>
  </si>
  <si>
    <t>https://likumi.lv/ta/id/324914</t>
  </si>
  <si>
    <t>Pašvaldība &gt; Normatīvie akti &gt; 
Gulbenes novada pašvaldības saistošie noteikumi &gt; Dažādi</t>
  </si>
  <si>
    <t>Pašvaldība &gt; Saistošie noteikumi</t>
  </si>
  <si>
    <t xml:space="preserve">Jelgavas pilsētas domes 2015. gada 12. novembra saistošie noteikumi Nr. 15-18 "Sadzīves atkritumu apsaimniekošana Jelgavas valstspilsētas administratīvajā teritorijā". </t>
  </si>
  <si>
    <t>https://www.jelgava.lv/dokumenti/saistosie-noteikumi/</t>
  </si>
  <si>
    <t>https://www.jelgavasnovads.lv/lv/saistosie-noteikumi</t>
  </si>
  <si>
    <t>Jelgavas novada domes 2021. gada 27. oktobra saistošie noteikumi Nr. 14 "Par sadzīves atkritumu apsaimniekošanu Jelgavas novada administratīvajā teritorijā"</t>
  </si>
  <si>
    <t>Pašvaldība &gt; Normatīvie akti &gt; 
saistošie noteikumi</t>
  </si>
  <si>
    <t>Jēkabpils novada domes 2022. gada 28. aprīļa saistošie noteikumi Nr. 16 "Par sadzīves atkritumu apsaimniekošanu Jēkabpils novadā"</t>
  </si>
  <si>
    <t>Pašvaldība &gt; Normatīvie akti &gt; 
saistošie noteikumi &gt; Sabiedriskā kārtība</t>
  </si>
  <si>
    <t xml:space="preserve">Pašvaldība &gt; Normatīvie akti &gt; 
saistošie noteikumi &gt; Vides aizsardzība un sabiedriskā kārtība </t>
  </si>
  <si>
    <t>https://www.jurmala.lv/lv/saistosie-noteikumi</t>
  </si>
  <si>
    <t>Jūrmalas domes 28.09.2023. noteikumi "Par sadzīves atkritumu apsaimniekošanu Jūrmalas pilsētā"</t>
  </si>
  <si>
    <t>https://www.jekabpils.lv/lv/saistosie-noteikumi</t>
  </si>
  <si>
    <t xml:space="preserve">Pašvaldība &gt; Normatīvie akti &gt; 
saistošie noteikumi </t>
  </si>
  <si>
    <t>https://www.kraslava.lv/lv/saistosie-noteikumi</t>
  </si>
  <si>
    <t>Krāslavas novada domes 2023. gada 30. marta saistošie noteikumi Nr. 2023/3 "Par sadzīves atkritumu apsaimniekošanu Krāslavas novada administratīvajā teritorijā".</t>
  </si>
  <si>
    <t xml:space="preserve">Pašvaldība &gt; Dokumenti &gt; 
saistošie noteikumi </t>
  </si>
  <si>
    <t xml:space="preserve">Kuldīgas novada domes 2022. gada 27. oktobra saistošie noteikumi Nr. KNP/2022/31 "Par sadzīves atkritumu apsaimniekošanu Kuldīgas novadā". </t>
  </si>
  <si>
    <t>https://likumi.lv/ta/id/338478</t>
  </si>
  <si>
    <t>Pašvaldība &gt; Tiesību akti un dokumenti &gt; Tiesību akti &gt; Saistošie noteikumi</t>
  </si>
  <si>
    <t>Ķekavas novada domes 2021. gada 6. oktobra saistošie noteikumi Nr. 30/2021 "Sadzīves atkritumu apsaimniekošanas noteikumi".</t>
  </si>
  <si>
    <t>https://kekava.lv/kategorija/saistosie-noteikumi/#doc-post-14102</t>
  </si>
  <si>
    <t>https://www.liepaja.lv/atkritumu-apsaimniekosana/atkritumu-apsaimniekosana/</t>
  </si>
  <si>
    <t>Liepājas pilsētas domes 2023. gada 15. jūnija saistošie noteikumi Nr. 9 "Liepājas valstspilsētas pašvaldības atkritumu apsaimniekošanas saistošie noteikumi"</t>
  </si>
  <si>
    <t>Liepājniekiem &gt; Nekustamais īpašums un apsaimniekošana &gt; Nekustamā īpašuma apsaimniekošana &gt; Atkritumu apsaimniekošana</t>
  </si>
  <si>
    <t>Limbažu novada domes 23.12.2021 saistošie noteikumi Nr.41 "Atkritumu apsaimniekošanas noteikui Limbažu novadā"</t>
  </si>
  <si>
    <t>https://www.limbazunovads.lv/lv/konsolideti-saistosie-noteikumi</t>
  </si>
  <si>
    <t>Pašvaldība &gt; Normatīvie akti &gt; Saistošie noteikumi &gt; Konsolidēti saistošie noteikumi</t>
  </si>
  <si>
    <t>Ludzas novada domes 2023. gada 23. februāra saistošie noteikumi Nr. 3/2023 "Sadzīves atkritumu apsaimniekošanas noteikumi Ludzas novada pašvaldības administratīvajā teritorijā".</t>
  </si>
  <si>
    <t>Pašvaldība &gt; Normatīvie akti &gt; Saistošie noteikumi &gt; Vides aizsardzība un sabiedriskā kārtība</t>
  </si>
  <si>
    <t>https://www.livani.lv/lv/domes-saistosie-noteikumi</t>
  </si>
  <si>
    <t>https://www.ludzasnovads.lv/lv/saistosie-noteikumi</t>
  </si>
  <si>
    <t>Saistošie noteikumi Nr.6 “Sadzīves atkritumu apsaimniekošanas noteikumi Līvānu novadā”</t>
  </si>
  <si>
    <t>Sākums &gt; Pašvaldība &gt; Normatīvie akti &gt; 
Domes saistošie noteikumi</t>
  </si>
  <si>
    <t xml:space="preserve">Pašvaldība &gt; Dokumenti &gt; Pašvaldības saistošie noteikumi </t>
  </si>
  <si>
    <t>https://www.madona.lv/lat/pasvaldibas-saistosie-noteikumi</t>
  </si>
  <si>
    <t>Madonas novada domes 2021. gada 21. septembra saistošie noteikumi Nr. 4 "Par sadzīves atkritumu apsaimniekošanu Madonas novadā".</t>
  </si>
  <si>
    <t>Mārupes novada domes 2022. gada 25. maija saistošie noteikumi Nr. 27/2022 "Par sadzīves atkritumu apsaimniekošanu Mārupes novadā".</t>
  </si>
  <si>
    <t>https://likumi.lv/ta/id/333980</t>
  </si>
  <si>
    <t>Pašvaldība &gt; Normatīvie dokumenti &gt; Saistošie noteikumi</t>
  </si>
  <si>
    <t>https://www.ogresnovads.lv/lv/atkritumu-apsaimniekosana</t>
  </si>
  <si>
    <t>Ogres novada domes saistošie noteikumi Nr. 14/2012 "Par atkritumu apsaimniekošanu Ogres novadā"</t>
  </si>
  <si>
    <t>nav pieejams dokuments (aizsargāts ar paroli)</t>
  </si>
  <si>
    <t>Par sadzīves atkritumu apsaimniekošanu Olaines novadā (Ar grozījumiem 14.06.2017., 27.11.2019.)</t>
  </si>
  <si>
    <t>https://www.olaine.lv/lv/pasvaldiba/saistosie-noteikumi</t>
  </si>
  <si>
    <t>Pašvaldība&gt; Saistošie noteikumi</t>
  </si>
  <si>
    <t xml:space="preserve">Sākums &gt; Pašvaldība &gt; Normatīvie akti &gt; Saistošie noteikumi &gt; Atkritumu apsaimniekošana </t>
  </si>
  <si>
    <t>https://www.preili.lv/lv/saistosie-noteikumi/202241-par-sadzives-atkritumu-apsaimniekosanu-preilu-novada-0</t>
  </si>
  <si>
    <t>Preiļu novada pašvaldības saistošie noteikumi Nr.2022/41 "Par sadzīves atkritumu apsaimniekošanu Preiļu novadā"</t>
  </si>
  <si>
    <t>Ropažu novada domes 2022. gada 20. aprīļa saistošie noteikumi Nr. 15/22 "Par sadzīves atkritumu apsaimniekošanu Ropažu novadā".</t>
  </si>
  <si>
    <t>https://www.ropazi.lv/lv/saistosie-noteikumi</t>
  </si>
  <si>
    <t>https://rezekne.lv/saistosie-noteikumi/
https://likumi.lv/ta/id/318733</t>
  </si>
  <si>
    <t>Rēzeknes pilsētas domes 2020. gada 5. novembra saistošie noteikumi Nr. 27 "Rēzeknes pilsētas sadzīves atkritumu apsaimniekošanas noteikumi".</t>
  </si>
  <si>
    <t xml:space="preserve">Rēzeknes novada domes 2022. gada 15. septembra saistošie noteikumi Nr. 58 "Par sadzīves atkritumu apsaimniekošanu Rēzeknes novadā". </t>
  </si>
  <si>
    <t>https://rezeknesnovads.lv/pasvaldiba/saistosie-noteikumi/
https://likumi.lv/ta/id/336454</t>
  </si>
  <si>
    <t xml:space="preserve">Rīgas domes 2019. gada 29. novembra saistošie noteikumi Nr. 87 "Par sadzīves atkritumu apsaimniekošanu Rīgas pilsētā". </t>
  </si>
  <si>
    <t>Pašvaldība &gt; Normatīvie akti un projekti &gt; 
Normatīvie akti</t>
  </si>
  <si>
    <t>https://www.riga.lv/lv/normativie-akti
https://likumi.lv/ta/id/311068</t>
  </si>
  <si>
    <t>Demokrātija un pārvalde &gt; Normatīvie akti &gt; Saistošie noteikumi &gt; Teritorijas izmantošanas, labiekārtošanas un apbūves jautājumi</t>
  </si>
  <si>
    <t>https://salaspils.lv/lv/par-sadzives-atkritumu-apsaimniekosanu-salaspils-novada-pasvaldibas-teritorija</t>
  </si>
  <si>
    <t>Salaspils novada domes 17.05.2017 saistošie noteikumi Nr. 11/2017 "Par sadzīves atkritumu apsaimniekošanu Salaspils novada pašvaldības teritorijā"</t>
  </si>
  <si>
    <t>Pašvaldība &gt; Dokumenti &gt; Saistošie noteikumi</t>
  </si>
  <si>
    <t xml:space="preserve">Saldus novada domes 2023. gada 22. jūnija saistošie noteikumi Nr. 21 "Par sadzīves atkritumu apsaimniekošanu Saldus novadā". </t>
  </si>
  <si>
    <t>https://likumi.lv/ta/id/345319</t>
  </si>
  <si>
    <t>Pašvaldība &gt; Dokumenti &gt; Saistošie noteikumi &gt; Atkritumu apsaimniekošana</t>
  </si>
  <si>
    <t>https://saulkrasti.lv/pasvaldiba/dokumenti/saistosie-noteikumi/atkritumu-apsaimniekosana/</t>
  </si>
  <si>
    <t>Saulkrastu novada domes 2023. gada 25. oktobra saistošie noteikumi Nr. SN 17/2023 "Par sadzīves atkritumu apsaimniekošanu Saulkrastu novadā".</t>
  </si>
  <si>
    <t xml:space="preserve">Siguldas novada domes 2022. gada 24. februāra saistošie noteikumi Nr. 6 "Par sadzīves atkritumu apsaimniekošanu Siguldas novadā". </t>
  </si>
  <si>
    <t>https://likumi.lv/ta/id/332718</t>
  </si>
  <si>
    <t xml:space="preserve">Smiltenes novada domes 2021. gada 27. oktobra saistošie noteikumi Nr. 8 "Par sadzīves atkritumu apsaimniekošanu Smiltenes novadā". </t>
  </si>
  <si>
    <t>https://likumi.lv/ta/id/329048</t>
  </si>
  <si>
    <t xml:space="preserve">Talsu novada domes 2021. gada 25. novembra saistošie noteikumi Nr. 42 "Par sadzīves atkritumu apsaimniekošanu Talsu novadā". </t>
  </si>
  <si>
    <t>https://likumi.lv/ta/id/332160</t>
  </si>
  <si>
    <t xml:space="preserve">Pašvaldība &gt; Dokumenti &gt; Saistošie noteikumi </t>
  </si>
  <si>
    <t xml:space="preserve">Pašvaldība &gt; Normatīvie akti &gt; Saistošie noteikumi </t>
  </si>
  <si>
    <t>https://www.tukums.lv/lv/saistosie-noteikumi</t>
  </si>
  <si>
    <t xml:space="preserve">Tukuma novada domes 29.12.2021. sasitošie noteikumi Nr.44 "Par sadzīves atkritumu apsaimniekošanu Tukuma novadā"
</t>
  </si>
  <si>
    <t>https://www.valka.lv/lv/speka-esosie-saistosie-noteikumi-valkas-novada</t>
  </si>
  <si>
    <t>Valkas novada domes 31.03.2022. saistošie noteikumi Nr. 5 "Par sadzīves atkritumu apsaimniekošanu Valkas novadā"</t>
  </si>
  <si>
    <t>https://www.valmierasnovads.lv/dokumenti/par-sadzives-atkritumu-apsaimniekosanu-valmieras-novada/</t>
  </si>
  <si>
    <t>Valmieras novada domes 2023. gada 28. decembra saistošie noteikumi Nr. 115 "Par sadzīves atkritumu apsaimniekošanu Valmieras novadā"</t>
  </si>
  <si>
    <t xml:space="preserve">Sākums &gt; Saistošie noteikumi &gt; </t>
  </si>
  <si>
    <t>Ventspilniekiem &gt; Pilsētas pārvalde &gt; Publiskie dokumenti &gt; Pašvaldības saistošie noteikumi</t>
  </si>
  <si>
    <t>https://www.ventspils.lv/pilsetas-parvalde/publiskie-dokumenti/pasvaldibas-saistosie-noteikumi/</t>
  </si>
  <si>
    <t>Ventspils pilsētas domes 2021. gada 28. oktobra saistošie noteikumi Nr. 12 "Par sadzīves atkritumu apsaimniekošanu Ventspils valstspilsētas pašvaldības administratīvajā teritorijā".</t>
  </si>
  <si>
    <t>Par mums &gt; Pašval'diba &gt; Dome &gt; Normatīvie akti &gt; Komunālā saimniecība</t>
  </si>
  <si>
    <t>Ventpils novada domes 25.04.2013. saistošie noteikumi Nr.9 "Par sadzīves aktritumu apsaimniekošanu Venstpils novadā"</t>
  </si>
  <si>
    <t>https://ventspilsnovads.lv/par-mums/dome/normativie-akti/komunala-saimnieciba/</t>
  </si>
  <si>
    <t>https://www.varaklani.lv/saistosie-noteikumi/apsaimniekoshana</t>
  </si>
  <si>
    <t>Varakļānu  novada domes 31.05.2011. saistošie noteikumi Nr.2 “Sadzīves atkritumu apsaimniekošanas noteikumi Varakļānu novadā”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</si>
</sst>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charset val="186"/>
      <scheme val="minor"/>
    </font>
    <font>
      <sz val="11"/>
      <color theme="1"/>
      <name val="Times"/>
      <family val="1"/>
    </font>
    <font>
      <b/>
      <sz val="11"/>
      <color theme="1"/>
      <name val="Times"/>
      <family val="1"/>
    </font>
    <font>
      <i/>
      <sz val="8"/>
      <color theme="1"/>
      <name val="Times"/>
      <family val="1"/>
    </font>
    <font>
      <b/>
      <i/>
      <sz val="11"/>
      <color theme="1"/>
      <name val="Times"/>
      <family val="1"/>
    </font>
    <font>
      <b/>
      <sz val="10"/>
      <color theme="1"/>
      <name val="Times"/>
      <family val="1"/>
    </font>
    <font>
      <sz val="10"/>
      <color theme="1"/>
      <name val="Times"/>
      <family val="1"/>
    </font>
    <font>
      <sz val="10"/>
      <color rgb="FF414142"/>
      <name val="Times"/>
      <family val="1"/>
    </font>
    <font>
      <b/>
      <sz val="10"/>
      <color rgb="FF414142"/>
      <name val="Times"/>
      <family val="1"/>
    </font>
    <font>
      <i/>
      <sz val="10"/>
      <color rgb="FFFF0000"/>
      <name val="Times"/>
      <family val="1"/>
    </font>
    <font>
      <b/>
      <i/>
      <sz val="10"/>
      <color rgb="FFFF0000"/>
      <name val="Times"/>
      <family val="1"/>
    </font>
    <font>
      <b/>
      <i/>
      <u/>
      <sz val="10"/>
      <color rgb="FFFF0000"/>
      <name val="Times"/>
      <family val="1"/>
    </font>
    <font>
      <i/>
      <sz val="8"/>
      <color theme="2"/>
      <name val="Times"/>
      <family val="1"/>
    </font>
    <font>
      <sz val="11"/>
      <color theme="2"/>
      <name val="Times"/>
      <family val="1"/>
    </font>
    <font>
      <sz val="14"/>
      <color theme="1"/>
      <name val="Times"/>
      <family val="1"/>
    </font>
    <font>
      <u/>
      <sz val="11"/>
      <color theme="10"/>
      <name val="Calibri"/>
      <family val="2"/>
      <charset val="186"/>
      <scheme val="minor"/>
    </font>
    <font>
      <b/>
      <sz val="12"/>
      <color theme="1"/>
      <name val="Times"/>
      <family val="1"/>
    </font>
    <font>
      <vertAlign val="superscript"/>
      <sz val="10"/>
      <color rgb="FF414142"/>
      <name val="Times"/>
      <family val="1"/>
    </font>
    <font>
      <vertAlign val="superscript"/>
      <sz val="9"/>
      <color rgb="FF414142"/>
      <name val="Times"/>
      <family val="1"/>
    </font>
    <font>
      <b/>
      <sz val="10"/>
      <color theme="1"/>
      <name val="Times New Roman"/>
      <family val="1"/>
    </font>
    <font>
      <sz val="10"/>
      <color theme="1"/>
      <name val="Times New Roman"/>
      <family val="1"/>
    </font>
    <font>
      <i/>
      <sz val="10"/>
      <color theme="1"/>
      <name val="Times New Roman"/>
      <family val="1"/>
    </font>
    <font>
      <b/>
      <sz val="14"/>
      <color theme="1"/>
      <name val="Times New Roman"/>
      <family val="1"/>
    </font>
    <font>
      <b/>
      <sz val="14"/>
      <color theme="1"/>
      <name val="Times"/>
      <family val="1"/>
    </font>
    <font>
      <sz val="11"/>
      <color rgb="FFFF0000"/>
      <name val="Times"/>
      <family val="1"/>
    </font>
    <font>
      <i/>
      <sz val="8"/>
      <name val="Times"/>
      <family val="1"/>
    </font>
    <font>
      <b/>
      <sz val="12"/>
      <name val="Times"/>
      <family val="1"/>
    </font>
    <font>
      <sz val="12"/>
      <color theme="1"/>
      <name val="Times New Roman"/>
      <family val="1"/>
    </font>
    <font>
      <b/>
      <sz val="12"/>
      <color theme="1"/>
      <name val="Times New Roman"/>
      <family val="1"/>
    </font>
    <font>
      <u/>
      <sz val="12"/>
      <color theme="10"/>
      <name val="Times New Roman"/>
      <family val="1"/>
    </font>
    <font>
      <b/>
      <i/>
      <sz val="12"/>
      <color theme="1"/>
      <name val="Times New Roman"/>
      <family val="1"/>
    </font>
    <font>
      <b/>
      <sz val="12"/>
      <color rgb="FFFF0000"/>
      <name val="Times New Roman"/>
      <family val="1"/>
    </font>
  </fonts>
  <fills count="6">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7"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52">
    <xf numFmtId="0" fontId="0" fillId="0" borderId="0" xfId="0"/>
    <xf numFmtId="0" fontId="1" fillId="0" borderId="0" xfId="0" applyFont="1"/>
    <xf numFmtId="0" fontId="4" fillId="0" borderId="0" xfId="0" applyFont="1" applyAlignment="1">
      <alignment wrapText="1"/>
    </xf>
    <xf numFmtId="0" fontId="3" fillId="0" borderId="0" xfId="0" applyFont="1" applyAlignment="1">
      <alignment wrapText="1"/>
    </xf>
    <xf numFmtId="0" fontId="2" fillId="0" borderId="0" xfId="0" applyFont="1" applyAlignment="1">
      <alignment wrapText="1"/>
    </xf>
    <xf numFmtId="0" fontId="1" fillId="0" borderId="0" xfId="0" applyFont="1" applyAlignment="1">
      <alignment horizontal="center"/>
    </xf>
    <xf numFmtId="0" fontId="6" fillId="0" borderId="0" xfId="0" applyFont="1"/>
    <xf numFmtId="0" fontId="7" fillId="0" borderId="0" xfId="0" applyFont="1" applyAlignment="1">
      <alignment horizontal="justify" vertical="center" wrapText="1"/>
    </xf>
    <xf numFmtId="0" fontId="7" fillId="0" borderId="0" xfId="0" applyFont="1" applyAlignment="1">
      <alignment horizontal="center" vertical="center" wrapText="1"/>
    </xf>
    <xf numFmtId="0" fontId="12" fillId="0" borderId="0" xfId="0" applyFont="1" applyAlignment="1">
      <alignment wrapText="1"/>
    </xf>
    <xf numFmtId="0" fontId="13" fillId="0" borderId="0" xfId="0" applyFont="1"/>
    <xf numFmtId="0" fontId="15" fillId="0" borderId="0" xfId="1"/>
    <xf numFmtId="0" fontId="16" fillId="0" borderId="0" xfId="0" applyFont="1" applyAlignment="1">
      <alignment horizontal="center" wrapText="1"/>
    </xf>
    <xf numFmtId="0" fontId="7" fillId="0" borderId="0" xfId="0" applyFont="1" applyAlignment="1">
      <alignment horizontal="left" vertical="center" wrapText="1"/>
    </xf>
    <xf numFmtId="0" fontId="6" fillId="0" borderId="0" xfId="0" applyFont="1" applyAlignment="1">
      <alignment horizontal="center" vertical="center"/>
    </xf>
    <xf numFmtId="0" fontId="8" fillId="0" borderId="0" xfId="0" applyFont="1" applyAlignment="1">
      <alignment horizontal="justify" vertical="center" wrapText="1"/>
    </xf>
    <xf numFmtId="0" fontId="8" fillId="0" borderId="0" xfId="0" applyFont="1" applyAlignment="1">
      <alignment vertical="center" wrapText="1"/>
    </xf>
    <xf numFmtId="0" fontId="19" fillId="0" borderId="0" xfId="0" applyFont="1" applyAlignment="1">
      <alignment horizontal="left"/>
    </xf>
    <xf numFmtId="0" fontId="20" fillId="0" borderId="0" xfId="0" applyFont="1"/>
    <xf numFmtId="0" fontId="20" fillId="0" borderId="0" xfId="0" applyFont="1" applyAlignment="1">
      <alignment horizontal="left"/>
    </xf>
    <xf numFmtId="0" fontId="20" fillId="0" borderId="0" xfId="0" applyFont="1" applyAlignment="1">
      <alignment wrapText="1"/>
    </xf>
    <xf numFmtId="0" fontId="20" fillId="0" borderId="0" xfId="0" applyFont="1" applyAlignment="1">
      <alignment horizontal="center"/>
    </xf>
    <xf numFmtId="0" fontId="6" fillId="0" borderId="0" xfId="0" applyFont="1" applyAlignment="1">
      <alignment vertical="center" wrapText="1"/>
    </xf>
    <xf numFmtId="0" fontId="5" fillId="0" borderId="0" xfId="0" applyFont="1" applyAlignment="1">
      <alignment vertical="center"/>
    </xf>
    <xf numFmtId="0" fontId="6" fillId="0" borderId="0" xfId="0" applyFont="1" applyAlignment="1">
      <alignment horizontal="justify" vertical="center" wrapText="1"/>
    </xf>
    <xf numFmtId="0" fontId="19" fillId="0" borderId="0" xfId="0" applyFont="1" applyAlignment="1">
      <alignment horizontal="center" vertical="center"/>
    </xf>
    <xf numFmtId="0" fontId="26" fillId="4" borderId="0" xfId="0" applyFont="1" applyFill="1" applyAlignment="1">
      <alignment horizontal="center" wrapText="1"/>
    </xf>
    <xf numFmtId="0" fontId="25" fillId="0" borderId="0" xfId="0" applyFont="1" applyAlignment="1">
      <alignment horizontal="center" wrapText="1"/>
    </xf>
    <xf numFmtId="0" fontId="16" fillId="0" borderId="0" xfId="0" applyFont="1" applyAlignment="1">
      <alignment horizontal="center" wrapText="1"/>
    </xf>
    <xf numFmtId="0" fontId="14" fillId="3" borderId="0" xfId="0" applyFont="1" applyFill="1" applyAlignment="1">
      <alignment horizontal="left"/>
    </xf>
    <xf numFmtId="0" fontId="1" fillId="0" borderId="0" xfId="0" applyFont="1" applyAlignment="1">
      <alignment horizontal="left" vertical="center" wrapText="1"/>
    </xf>
    <xf numFmtId="0" fontId="23" fillId="2" borderId="0" xfId="0" applyFont="1" applyFill="1" applyAlignment="1">
      <alignment horizontal="center" wrapText="1"/>
    </xf>
    <xf numFmtId="0" fontId="9" fillId="0" borderId="0" xfId="0" applyFont="1" applyAlignment="1">
      <alignment horizontal="left" vertical="center" wrapText="1"/>
    </xf>
    <xf numFmtId="0" fontId="1" fillId="0" borderId="0" xfId="0" applyFont="1" applyAlignment="1">
      <alignment vertical="center" wrapText="1"/>
    </xf>
    <xf numFmtId="0" fontId="22" fillId="5" borderId="0" xfId="0" applyFont="1" applyFill="1" applyAlignment="1">
      <alignment horizontal="center"/>
    </xf>
    <xf numFmtId="0" fontId="21" fillId="0" borderId="0" xfId="0" applyFont="1" applyAlignment="1">
      <alignment horizontal="left"/>
    </xf>
    <xf numFmtId="0" fontId="27" fillId="0" borderId="1" xfId="0" applyFont="1" applyBorder="1" applyAlignment="1">
      <alignment horizontal="left" vertical="center" wrapText="1"/>
    </xf>
    <xf numFmtId="0" fontId="27" fillId="0" borderId="0" xfId="0" applyFont="1" applyAlignment="1">
      <alignment vertical="center" wrapText="1"/>
    </xf>
    <xf numFmtId="0" fontId="27" fillId="0" borderId="1" xfId="0" applyFont="1" applyBorder="1" applyAlignment="1">
      <alignment vertical="center" wrapText="1"/>
    </xf>
    <xf numFmtId="0" fontId="29" fillId="0" borderId="1" xfId="1" applyFont="1" applyBorder="1" applyAlignment="1">
      <alignment vertical="center" wrapText="1"/>
    </xf>
    <xf numFmtId="0" fontId="28" fillId="0" borderId="0" xfId="0" applyFont="1" applyAlignment="1">
      <alignment vertical="center"/>
    </xf>
    <xf numFmtId="0" fontId="27" fillId="0" borderId="0" xfId="0" applyFont="1" applyAlignment="1">
      <alignment vertical="center"/>
    </xf>
    <xf numFmtId="0" fontId="28" fillId="0" borderId="1" xfId="0" applyFont="1" applyBorder="1" applyAlignment="1">
      <alignment vertical="center"/>
    </xf>
    <xf numFmtId="0" fontId="28" fillId="5" borderId="3"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7" fillId="0" borderId="1" xfId="0" applyFont="1" applyBorder="1" applyAlignment="1">
      <alignment vertical="center"/>
    </xf>
    <xf numFmtId="0" fontId="28" fillId="5" borderId="2" xfId="0" applyFont="1" applyFill="1" applyBorder="1" applyAlignment="1">
      <alignment horizontal="center" vertical="center" wrapText="1"/>
    </xf>
    <xf numFmtId="0" fontId="27" fillId="0" borderId="0" xfId="0" applyFont="1" applyAlignment="1">
      <alignment wrapText="1"/>
    </xf>
    <xf numFmtId="0" fontId="28" fillId="0" borderId="1" xfId="0" applyFont="1" applyBorder="1" applyAlignment="1">
      <alignment horizontal="center" vertical="center"/>
    </xf>
    <xf numFmtId="0" fontId="27" fillId="0" borderId="0" xfId="0" applyFont="1"/>
    <xf numFmtId="0" fontId="29" fillId="0" borderId="0" xfId="1" applyFont="1"/>
    <xf numFmtId="0" fontId="31" fillId="0" borderId="0" xfId="0" applyFont="1" applyAlignment="1">
      <alignment vertical="center"/>
    </xf>
  </cellXfs>
  <cellStyles count="2">
    <cellStyle name="Hyperlink" xfId="1" builtinId="8"/>
    <cellStyle name="Normal" xfId="0" builtinId="0"/>
  </cellStyles>
  <dxfs count="14">
    <dxf>
      <fill>
        <patternFill>
          <bgColor theme="9" tint="0.59996337778862885"/>
        </patternFill>
      </fill>
    </dxf>
    <dxf>
      <fill>
        <patternFill>
          <bgColor rgb="FFFF0000"/>
        </patternFill>
      </fill>
    </dxf>
    <dxf>
      <fill>
        <patternFill>
          <bgColor theme="5" tint="0.39994506668294322"/>
        </patternFill>
      </fill>
    </dxf>
    <dxf>
      <fill>
        <patternFill>
          <bgColor theme="9" tint="0.59996337778862885"/>
        </patternFill>
      </fill>
    </dxf>
    <dxf>
      <fill>
        <patternFill>
          <bgColor rgb="FFFF3300"/>
        </patternFill>
      </fill>
    </dxf>
    <dxf>
      <fill>
        <patternFill>
          <bgColor theme="5" tint="0.59996337778862885"/>
        </patternFill>
      </fill>
    </dxf>
    <dxf>
      <font>
        <b val="0"/>
        <i val="0"/>
        <strike val="0"/>
        <condense val="0"/>
        <extend val="0"/>
        <outline val="0"/>
        <shadow val="0"/>
        <u val="none"/>
        <vertAlign val="baseline"/>
        <sz val="10"/>
        <color theme="1"/>
        <name val="Times"/>
        <family val="1"/>
        <scheme val="none"/>
      </font>
    </dxf>
    <dxf>
      <font>
        <b val="0"/>
        <i val="0"/>
        <strike val="0"/>
        <condense val="0"/>
        <extend val="0"/>
        <outline val="0"/>
        <shadow val="0"/>
        <u val="none"/>
        <vertAlign val="baseline"/>
        <sz val="10"/>
        <color theme="1"/>
        <name val="Times"/>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family val="1"/>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Times"/>
        <family val="1"/>
        <scheme val="none"/>
      </font>
    </dxf>
    <dxf>
      <font>
        <b val="0"/>
        <i val="0"/>
        <strike val="0"/>
        <condense val="0"/>
        <extend val="0"/>
        <outline val="0"/>
        <shadow val="0"/>
        <u val="none"/>
        <vertAlign val="baseline"/>
        <sz val="10"/>
        <color theme="1"/>
        <name val="Times"/>
        <family val="1"/>
        <scheme val="none"/>
      </font>
      <alignment horizontal="center" vertical="center" textRotation="0" indent="0" justifyLastLine="0" shrinkToFit="0" readingOrder="0"/>
    </dxf>
    <dxf>
      <font>
        <b val="0"/>
        <i val="0"/>
        <strike val="0"/>
        <condense val="0"/>
        <extend val="0"/>
        <outline val="0"/>
        <shadow val="0"/>
        <u val="none"/>
        <vertAlign val="baseline"/>
        <sz val="10"/>
        <color rgb="FF414142"/>
        <name val="Times"/>
        <family val="1"/>
        <scheme val="none"/>
      </font>
      <alignment horizontal="justify" vertical="center" textRotation="0" wrapText="1" indent="0" justifyLastLine="0" shrinkToFit="0" readingOrder="0"/>
    </dxf>
    <dxf>
      <font>
        <strike val="0"/>
        <outline val="0"/>
        <shadow val="0"/>
        <u val="none"/>
        <sz val="10"/>
        <name val="Times"/>
        <family val="1"/>
        <scheme val="none"/>
      </font>
    </dxf>
    <dxf>
      <font>
        <b val="0"/>
        <i val="0"/>
        <strike val="0"/>
        <condense val="0"/>
        <extend val="0"/>
        <outline val="0"/>
        <shadow val="0"/>
        <u val="none"/>
        <vertAlign val="baseline"/>
        <sz val="11"/>
        <color theme="1"/>
        <name val="Times"/>
        <family val="1"/>
        <scheme val="none"/>
      </font>
      <alignment horizontal="center" vertical="bottom" textRotation="0" wrapText="0" indent="0" justifyLastLine="0" shrinkToFit="0" readingOrder="0"/>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B062E47-2D4C-444D-957B-A4ABB7911824}" type="doc">
      <dgm:prSet loTypeId="urn:microsoft.com/office/officeart/2005/8/layout/process1" loCatId="process" qsTypeId="urn:microsoft.com/office/officeart/2005/8/quickstyle/simple1" qsCatId="simple" csTypeId="urn:microsoft.com/office/officeart/2005/8/colors/colorful2" csCatId="colorful" phldr="1"/>
      <dgm:spPr/>
    </dgm:pt>
    <dgm:pt modelId="{A08721A7-CCD4-4997-847E-051D8487384F}">
      <dgm:prSet phldrT="[Text]"/>
      <dgm:spPr/>
      <dgm:t>
        <a:bodyPr/>
        <a:lstStyle/>
        <a:p>
          <a:r>
            <a:rPr lang="lv-LV">
              <a:latin typeface="Times New Roman" panose="02020603050405020304" pitchFamily="18" charset="0"/>
              <a:cs typeface="Times New Roman" panose="02020603050405020304" pitchFamily="18" charset="0"/>
            </a:rPr>
            <a:t>Atrodi sev interesējošo pašvaldību</a:t>
          </a:r>
        </a:p>
      </dgm:t>
    </dgm:pt>
    <dgm:pt modelId="{71F021D9-2081-407D-A6D4-34ABFAF8B644}" type="parTrans" cxnId="{1D3E4FF2-9640-4769-B841-F74ED6D249FE}">
      <dgm:prSet/>
      <dgm:spPr/>
      <dgm:t>
        <a:bodyPr/>
        <a:lstStyle/>
        <a:p>
          <a:endParaRPr lang="lv-LV">
            <a:latin typeface="Times New Roman" panose="02020603050405020304" pitchFamily="18" charset="0"/>
            <a:cs typeface="Times New Roman" panose="02020603050405020304" pitchFamily="18" charset="0"/>
          </a:endParaRPr>
        </a:p>
      </dgm:t>
    </dgm:pt>
    <dgm:pt modelId="{19252F3A-B32F-44F6-8108-46317A0340D2}" type="sibTrans" cxnId="{1D3E4FF2-9640-4769-B841-F74ED6D249FE}">
      <dgm:prSet/>
      <dgm:spPr/>
      <dgm:t>
        <a:bodyPr/>
        <a:lstStyle/>
        <a:p>
          <a:endParaRPr lang="lv-LV">
            <a:latin typeface="Times New Roman" panose="02020603050405020304" pitchFamily="18" charset="0"/>
            <a:cs typeface="Times New Roman" panose="02020603050405020304" pitchFamily="18" charset="0"/>
          </a:endParaRPr>
        </a:p>
      </dgm:t>
    </dgm:pt>
    <dgm:pt modelId="{80D5754F-7BC2-4476-A753-739B3FF867A7}">
      <dgm:prSet phldrT="[Text]"/>
      <dgm:spPr/>
      <dgm:t>
        <a:bodyPr/>
        <a:lstStyle/>
        <a:p>
          <a:r>
            <a:rPr lang="lv-LV">
              <a:latin typeface="Times New Roman" panose="02020603050405020304" pitchFamily="18" charset="0"/>
              <a:cs typeface="Times New Roman" panose="02020603050405020304" pitchFamily="18" charset="0"/>
            </a:rPr>
            <a:t>Apskaties informāciju par atkritumu izvešanas biežumiem savā pašvaldība</a:t>
          </a:r>
        </a:p>
      </dgm:t>
    </dgm:pt>
    <dgm:pt modelId="{25AB2B2F-32CF-424F-A18C-B710D0319481}" type="parTrans" cxnId="{27D8281C-72C4-4132-A3DE-D634710330A5}">
      <dgm:prSet/>
      <dgm:spPr/>
      <dgm:t>
        <a:bodyPr/>
        <a:lstStyle/>
        <a:p>
          <a:endParaRPr lang="lv-LV">
            <a:latin typeface="Times New Roman" panose="02020603050405020304" pitchFamily="18" charset="0"/>
            <a:cs typeface="Times New Roman" panose="02020603050405020304" pitchFamily="18" charset="0"/>
          </a:endParaRPr>
        </a:p>
      </dgm:t>
    </dgm:pt>
    <dgm:pt modelId="{97C1E980-2E2B-4552-8EED-8602BC1DB48B}" type="sibTrans" cxnId="{27D8281C-72C4-4132-A3DE-D634710330A5}">
      <dgm:prSet/>
      <dgm:spPr/>
      <dgm:t>
        <a:bodyPr/>
        <a:lstStyle/>
        <a:p>
          <a:endParaRPr lang="lv-LV">
            <a:latin typeface="Times New Roman" panose="02020603050405020304" pitchFamily="18" charset="0"/>
            <a:cs typeface="Times New Roman" panose="02020603050405020304" pitchFamily="18" charset="0"/>
          </a:endParaRPr>
        </a:p>
      </dgm:t>
    </dgm:pt>
    <dgm:pt modelId="{32B8CA54-41C3-4896-8A23-E21ABD08749D}">
      <dgm:prSet phldrT="[Text]"/>
      <dgm:spPr/>
      <dgm:t>
        <a:bodyPr/>
        <a:lstStyle/>
        <a:p>
          <a:r>
            <a:rPr lang="lv-LV">
              <a:latin typeface="Times New Roman" panose="02020603050405020304" pitchFamily="18" charset="0"/>
              <a:cs typeface="Times New Roman" panose="02020603050405020304" pitchFamily="18" charset="0"/>
            </a:rPr>
            <a:t>Ja vēlies aplūkot citu ar atkritumu apsaimniekošanas jautājumiem saistītu informāciju spied linku uz saistošiem noteikumiem</a:t>
          </a:r>
        </a:p>
      </dgm:t>
    </dgm:pt>
    <dgm:pt modelId="{1395AB1F-9FCB-4D82-A787-49041CA151B1}" type="parTrans" cxnId="{6CEFB5D1-9426-4176-BEC9-ECF1BDE37121}">
      <dgm:prSet/>
      <dgm:spPr/>
      <dgm:t>
        <a:bodyPr/>
        <a:lstStyle/>
        <a:p>
          <a:endParaRPr lang="lv-LV">
            <a:latin typeface="Times New Roman" panose="02020603050405020304" pitchFamily="18" charset="0"/>
            <a:cs typeface="Times New Roman" panose="02020603050405020304" pitchFamily="18" charset="0"/>
          </a:endParaRPr>
        </a:p>
      </dgm:t>
    </dgm:pt>
    <dgm:pt modelId="{B0D15E73-1284-4136-88F5-B2B0405523F4}" type="sibTrans" cxnId="{6CEFB5D1-9426-4176-BEC9-ECF1BDE37121}">
      <dgm:prSet/>
      <dgm:spPr/>
      <dgm:t>
        <a:bodyPr/>
        <a:lstStyle/>
        <a:p>
          <a:endParaRPr lang="lv-LV">
            <a:latin typeface="Times New Roman" panose="02020603050405020304" pitchFamily="18" charset="0"/>
            <a:cs typeface="Times New Roman" panose="02020603050405020304" pitchFamily="18" charset="0"/>
          </a:endParaRPr>
        </a:p>
      </dgm:t>
    </dgm:pt>
    <dgm:pt modelId="{FB4D008E-BF84-4BFA-BC50-2F3973804F0D}" type="pres">
      <dgm:prSet presAssocID="{7B062E47-2D4C-444D-957B-A4ABB7911824}" presName="Name0" presStyleCnt="0">
        <dgm:presLayoutVars>
          <dgm:dir/>
          <dgm:resizeHandles val="exact"/>
        </dgm:presLayoutVars>
      </dgm:prSet>
      <dgm:spPr/>
    </dgm:pt>
    <dgm:pt modelId="{BC40F284-32FC-4D31-8938-86BA905C263B}" type="pres">
      <dgm:prSet presAssocID="{A08721A7-CCD4-4997-847E-051D8487384F}" presName="node" presStyleLbl="node1" presStyleIdx="0" presStyleCnt="3">
        <dgm:presLayoutVars>
          <dgm:bulletEnabled val="1"/>
        </dgm:presLayoutVars>
      </dgm:prSet>
      <dgm:spPr/>
    </dgm:pt>
    <dgm:pt modelId="{53C021C3-1CA1-47C7-BBCF-A93E8C34D9A4}" type="pres">
      <dgm:prSet presAssocID="{19252F3A-B32F-44F6-8108-46317A0340D2}" presName="sibTrans" presStyleLbl="sibTrans2D1" presStyleIdx="0" presStyleCnt="2"/>
      <dgm:spPr/>
    </dgm:pt>
    <dgm:pt modelId="{393FEBB6-970C-4E10-B1F6-A8A778042E7C}" type="pres">
      <dgm:prSet presAssocID="{19252F3A-B32F-44F6-8108-46317A0340D2}" presName="connectorText" presStyleLbl="sibTrans2D1" presStyleIdx="0" presStyleCnt="2"/>
      <dgm:spPr/>
    </dgm:pt>
    <dgm:pt modelId="{3CFF4696-5ABC-4D24-8C8B-A36D19644974}" type="pres">
      <dgm:prSet presAssocID="{80D5754F-7BC2-4476-A753-739B3FF867A7}" presName="node" presStyleLbl="node1" presStyleIdx="1" presStyleCnt="3" custLinFactNeighborY="-6383">
        <dgm:presLayoutVars>
          <dgm:bulletEnabled val="1"/>
        </dgm:presLayoutVars>
      </dgm:prSet>
      <dgm:spPr/>
    </dgm:pt>
    <dgm:pt modelId="{BBAD1A71-05D5-4EF8-9950-6F37E90959E1}" type="pres">
      <dgm:prSet presAssocID="{97C1E980-2E2B-4552-8EED-8602BC1DB48B}" presName="sibTrans" presStyleLbl="sibTrans2D1" presStyleIdx="1" presStyleCnt="2"/>
      <dgm:spPr/>
    </dgm:pt>
    <dgm:pt modelId="{F9E379A9-0E23-47DA-B601-EDC901DDA275}" type="pres">
      <dgm:prSet presAssocID="{97C1E980-2E2B-4552-8EED-8602BC1DB48B}" presName="connectorText" presStyleLbl="sibTrans2D1" presStyleIdx="1" presStyleCnt="2"/>
      <dgm:spPr/>
    </dgm:pt>
    <dgm:pt modelId="{E3183532-4CBF-4A0A-8C74-3F7183C26ED1}" type="pres">
      <dgm:prSet presAssocID="{32B8CA54-41C3-4896-8A23-E21ABD08749D}" presName="node" presStyleLbl="node1" presStyleIdx="2" presStyleCnt="3">
        <dgm:presLayoutVars>
          <dgm:bulletEnabled val="1"/>
        </dgm:presLayoutVars>
      </dgm:prSet>
      <dgm:spPr/>
    </dgm:pt>
  </dgm:ptLst>
  <dgm:cxnLst>
    <dgm:cxn modelId="{B98A810A-5755-4F31-80AD-B4590B33478E}" type="presOf" srcId="{19252F3A-B32F-44F6-8108-46317A0340D2}" destId="{393FEBB6-970C-4E10-B1F6-A8A778042E7C}" srcOrd="1" destOrd="0" presId="urn:microsoft.com/office/officeart/2005/8/layout/process1"/>
    <dgm:cxn modelId="{27D8281C-72C4-4132-A3DE-D634710330A5}" srcId="{7B062E47-2D4C-444D-957B-A4ABB7911824}" destId="{80D5754F-7BC2-4476-A753-739B3FF867A7}" srcOrd="1" destOrd="0" parTransId="{25AB2B2F-32CF-424F-A18C-B710D0319481}" sibTransId="{97C1E980-2E2B-4552-8EED-8602BC1DB48B}"/>
    <dgm:cxn modelId="{7582743D-57CE-4EB2-BFA1-110223BE1E7E}" type="presOf" srcId="{97C1E980-2E2B-4552-8EED-8602BC1DB48B}" destId="{F9E379A9-0E23-47DA-B601-EDC901DDA275}" srcOrd="1" destOrd="0" presId="urn:microsoft.com/office/officeart/2005/8/layout/process1"/>
    <dgm:cxn modelId="{94E9B940-A55A-4573-B98D-B7CB0001DC45}" type="presOf" srcId="{80D5754F-7BC2-4476-A753-739B3FF867A7}" destId="{3CFF4696-5ABC-4D24-8C8B-A36D19644974}" srcOrd="0" destOrd="0" presId="urn:microsoft.com/office/officeart/2005/8/layout/process1"/>
    <dgm:cxn modelId="{EC1EB25E-FF2A-4239-B077-CD196FA71DF6}" type="presOf" srcId="{19252F3A-B32F-44F6-8108-46317A0340D2}" destId="{53C021C3-1CA1-47C7-BBCF-A93E8C34D9A4}" srcOrd="0" destOrd="0" presId="urn:microsoft.com/office/officeart/2005/8/layout/process1"/>
    <dgm:cxn modelId="{E7B34954-0786-4CFF-B2F3-CA09148EDC1F}" type="presOf" srcId="{A08721A7-CCD4-4997-847E-051D8487384F}" destId="{BC40F284-32FC-4D31-8938-86BA905C263B}" srcOrd="0" destOrd="0" presId="urn:microsoft.com/office/officeart/2005/8/layout/process1"/>
    <dgm:cxn modelId="{2D16508A-8DDE-4E40-8949-F9CAF0435135}" type="presOf" srcId="{7B062E47-2D4C-444D-957B-A4ABB7911824}" destId="{FB4D008E-BF84-4BFA-BC50-2F3973804F0D}" srcOrd="0" destOrd="0" presId="urn:microsoft.com/office/officeart/2005/8/layout/process1"/>
    <dgm:cxn modelId="{2B5089B2-1CD7-423C-B6D0-ECF640D1FA33}" type="presOf" srcId="{32B8CA54-41C3-4896-8A23-E21ABD08749D}" destId="{E3183532-4CBF-4A0A-8C74-3F7183C26ED1}" srcOrd="0" destOrd="0" presId="urn:microsoft.com/office/officeart/2005/8/layout/process1"/>
    <dgm:cxn modelId="{6CEFB5D1-9426-4176-BEC9-ECF1BDE37121}" srcId="{7B062E47-2D4C-444D-957B-A4ABB7911824}" destId="{32B8CA54-41C3-4896-8A23-E21ABD08749D}" srcOrd="2" destOrd="0" parTransId="{1395AB1F-9FCB-4D82-A787-49041CA151B1}" sibTransId="{B0D15E73-1284-4136-88F5-B2B0405523F4}"/>
    <dgm:cxn modelId="{FCA69ED9-135D-42E6-A66E-A967E6495C98}" type="presOf" srcId="{97C1E980-2E2B-4552-8EED-8602BC1DB48B}" destId="{BBAD1A71-05D5-4EF8-9950-6F37E90959E1}" srcOrd="0" destOrd="0" presId="urn:microsoft.com/office/officeart/2005/8/layout/process1"/>
    <dgm:cxn modelId="{1D3E4FF2-9640-4769-B841-F74ED6D249FE}" srcId="{7B062E47-2D4C-444D-957B-A4ABB7911824}" destId="{A08721A7-CCD4-4997-847E-051D8487384F}" srcOrd="0" destOrd="0" parTransId="{71F021D9-2081-407D-A6D4-34ABFAF8B644}" sibTransId="{19252F3A-B32F-44F6-8108-46317A0340D2}"/>
    <dgm:cxn modelId="{F3CC338A-6CBB-44CE-BFB3-C9077C182977}" type="presParOf" srcId="{FB4D008E-BF84-4BFA-BC50-2F3973804F0D}" destId="{BC40F284-32FC-4D31-8938-86BA905C263B}" srcOrd="0" destOrd="0" presId="urn:microsoft.com/office/officeart/2005/8/layout/process1"/>
    <dgm:cxn modelId="{2B6FCC1E-871B-4F60-8C55-0B81FF2DEF60}" type="presParOf" srcId="{FB4D008E-BF84-4BFA-BC50-2F3973804F0D}" destId="{53C021C3-1CA1-47C7-BBCF-A93E8C34D9A4}" srcOrd="1" destOrd="0" presId="urn:microsoft.com/office/officeart/2005/8/layout/process1"/>
    <dgm:cxn modelId="{89604D69-7866-41D6-9952-853A824DEEF0}" type="presParOf" srcId="{53C021C3-1CA1-47C7-BBCF-A93E8C34D9A4}" destId="{393FEBB6-970C-4E10-B1F6-A8A778042E7C}" srcOrd="0" destOrd="0" presId="urn:microsoft.com/office/officeart/2005/8/layout/process1"/>
    <dgm:cxn modelId="{2A60903C-8999-4A1D-9627-E5AC97154DDC}" type="presParOf" srcId="{FB4D008E-BF84-4BFA-BC50-2F3973804F0D}" destId="{3CFF4696-5ABC-4D24-8C8B-A36D19644974}" srcOrd="2" destOrd="0" presId="urn:microsoft.com/office/officeart/2005/8/layout/process1"/>
    <dgm:cxn modelId="{4648C2E7-A701-4B9D-AE39-336368CDE005}" type="presParOf" srcId="{FB4D008E-BF84-4BFA-BC50-2F3973804F0D}" destId="{BBAD1A71-05D5-4EF8-9950-6F37E90959E1}" srcOrd="3" destOrd="0" presId="urn:microsoft.com/office/officeart/2005/8/layout/process1"/>
    <dgm:cxn modelId="{56F14BD4-C15A-463C-B444-08E06DE5566D}" type="presParOf" srcId="{BBAD1A71-05D5-4EF8-9950-6F37E90959E1}" destId="{F9E379A9-0E23-47DA-B601-EDC901DDA275}" srcOrd="0" destOrd="0" presId="urn:microsoft.com/office/officeart/2005/8/layout/process1"/>
    <dgm:cxn modelId="{1143A614-B781-4B7C-BDAA-0B54DE6C392C}" type="presParOf" srcId="{FB4D008E-BF84-4BFA-BC50-2F3973804F0D}" destId="{E3183532-4CBF-4A0A-8C74-3F7183C26ED1}" srcOrd="4" destOrd="0" presId="urn:microsoft.com/office/officeart/2005/8/layout/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C40F284-32FC-4D31-8938-86BA905C263B}">
      <dsp:nvSpPr>
        <dsp:cNvPr id="0" name=""/>
        <dsp:cNvSpPr/>
      </dsp:nvSpPr>
      <dsp:spPr>
        <a:xfrm>
          <a:off x="7569" y="104404"/>
          <a:ext cx="2262552" cy="1421166"/>
        </a:xfrm>
        <a:prstGeom prst="roundRect">
          <a:avLst>
            <a:gd name="adj" fmla="val 10000"/>
          </a:avLst>
        </a:prstGeom>
        <a:solidFill>
          <a:schemeClr val="accent2">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0" tIns="57150" rIns="57150" bIns="57150" numCol="1" spcCol="1270" anchor="ctr" anchorCtr="0">
          <a:noAutofit/>
        </a:bodyPr>
        <a:lstStyle/>
        <a:p>
          <a:pPr marL="0" lvl="0" indent="0" algn="ctr" defTabSz="666750">
            <a:lnSpc>
              <a:spcPct val="90000"/>
            </a:lnSpc>
            <a:spcBef>
              <a:spcPct val="0"/>
            </a:spcBef>
            <a:spcAft>
              <a:spcPct val="35000"/>
            </a:spcAft>
            <a:buNone/>
          </a:pPr>
          <a:r>
            <a:rPr lang="lv-LV" sz="1500" kern="1200">
              <a:latin typeface="Times New Roman" panose="02020603050405020304" pitchFamily="18" charset="0"/>
              <a:cs typeface="Times New Roman" panose="02020603050405020304" pitchFamily="18" charset="0"/>
            </a:rPr>
            <a:t>Atrodi sev interesējošo pašvaldību</a:t>
          </a:r>
        </a:p>
      </dsp:txBody>
      <dsp:txXfrm>
        <a:off x="49194" y="146029"/>
        <a:ext cx="2179302" cy="1337916"/>
      </dsp:txXfrm>
    </dsp:sp>
    <dsp:sp modelId="{53C021C3-1CA1-47C7-BBCF-A93E8C34D9A4}">
      <dsp:nvSpPr>
        <dsp:cNvPr id="0" name=""/>
        <dsp:cNvSpPr/>
      </dsp:nvSpPr>
      <dsp:spPr>
        <a:xfrm rot="21501577">
          <a:off x="2496279" y="488685"/>
          <a:ext cx="479857" cy="561113"/>
        </a:xfrm>
        <a:prstGeom prst="rightArrow">
          <a:avLst>
            <a:gd name="adj1" fmla="val 60000"/>
            <a:gd name="adj2" fmla="val 50000"/>
          </a:avLst>
        </a:prstGeom>
        <a:solidFill>
          <a:schemeClr val="accent2">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533400">
            <a:lnSpc>
              <a:spcPct val="90000"/>
            </a:lnSpc>
            <a:spcBef>
              <a:spcPct val="0"/>
            </a:spcBef>
            <a:spcAft>
              <a:spcPct val="35000"/>
            </a:spcAft>
            <a:buNone/>
          </a:pPr>
          <a:endParaRPr lang="lv-LV" sz="1200" kern="1200">
            <a:latin typeface="Times New Roman" panose="02020603050405020304" pitchFamily="18" charset="0"/>
            <a:cs typeface="Times New Roman" panose="02020603050405020304" pitchFamily="18" charset="0"/>
          </a:endParaRPr>
        </a:p>
      </dsp:txBody>
      <dsp:txXfrm>
        <a:off x="2496308" y="602968"/>
        <a:ext cx="335900" cy="336667"/>
      </dsp:txXfrm>
    </dsp:sp>
    <dsp:sp modelId="{3CFF4696-5ABC-4D24-8C8B-A36D19644974}">
      <dsp:nvSpPr>
        <dsp:cNvPr id="0" name=""/>
        <dsp:cNvSpPr/>
      </dsp:nvSpPr>
      <dsp:spPr>
        <a:xfrm>
          <a:off x="3175144" y="13691"/>
          <a:ext cx="2262552" cy="1421166"/>
        </a:xfrm>
        <a:prstGeom prst="roundRect">
          <a:avLst>
            <a:gd name="adj" fmla="val 10000"/>
          </a:avLst>
        </a:prstGeom>
        <a:solidFill>
          <a:schemeClr val="accent2">
            <a:hueOff val="-727682"/>
            <a:satOff val="-41964"/>
            <a:lumOff val="4314"/>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0" tIns="57150" rIns="57150" bIns="57150" numCol="1" spcCol="1270" anchor="ctr" anchorCtr="0">
          <a:noAutofit/>
        </a:bodyPr>
        <a:lstStyle/>
        <a:p>
          <a:pPr marL="0" lvl="0" indent="0" algn="ctr" defTabSz="666750">
            <a:lnSpc>
              <a:spcPct val="90000"/>
            </a:lnSpc>
            <a:spcBef>
              <a:spcPct val="0"/>
            </a:spcBef>
            <a:spcAft>
              <a:spcPct val="35000"/>
            </a:spcAft>
            <a:buNone/>
          </a:pPr>
          <a:r>
            <a:rPr lang="lv-LV" sz="1500" kern="1200">
              <a:latin typeface="Times New Roman" panose="02020603050405020304" pitchFamily="18" charset="0"/>
              <a:cs typeface="Times New Roman" panose="02020603050405020304" pitchFamily="18" charset="0"/>
            </a:rPr>
            <a:t>Apskaties informāciju par atkritumu izvešanas biežumiem savā pašvaldība</a:t>
          </a:r>
        </a:p>
      </dsp:txBody>
      <dsp:txXfrm>
        <a:off x="3216769" y="55316"/>
        <a:ext cx="2179302" cy="1337916"/>
      </dsp:txXfrm>
    </dsp:sp>
    <dsp:sp modelId="{BBAD1A71-05D5-4EF8-9950-6F37E90959E1}">
      <dsp:nvSpPr>
        <dsp:cNvPr id="0" name=""/>
        <dsp:cNvSpPr/>
      </dsp:nvSpPr>
      <dsp:spPr>
        <a:xfrm rot="98423">
          <a:off x="5663853" y="489463"/>
          <a:ext cx="479857" cy="561113"/>
        </a:xfrm>
        <a:prstGeom prst="rightArrow">
          <a:avLst>
            <a:gd name="adj1" fmla="val 60000"/>
            <a:gd name="adj2" fmla="val 50000"/>
          </a:avLst>
        </a:prstGeom>
        <a:solidFill>
          <a:schemeClr val="accent2">
            <a:hueOff val="-1455363"/>
            <a:satOff val="-83928"/>
            <a:lumOff val="8628"/>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533400">
            <a:lnSpc>
              <a:spcPct val="90000"/>
            </a:lnSpc>
            <a:spcBef>
              <a:spcPct val="0"/>
            </a:spcBef>
            <a:spcAft>
              <a:spcPct val="35000"/>
            </a:spcAft>
            <a:buNone/>
          </a:pPr>
          <a:endParaRPr lang="lv-LV" sz="1200" kern="1200">
            <a:latin typeface="Times New Roman" panose="02020603050405020304" pitchFamily="18" charset="0"/>
            <a:cs typeface="Times New Roman" panose="02020603050405020304" pitchFamily="18" charset="0"/>
          </a:endParaRPr>
        </a:p>
      </dsp:txBody>
      <dsp:txXfrm>
        <a:off x="5663882" y="599626"/>
        <a:ext cx="335900" cy="336667"/>
      </dsp:txXfrm>
    </dsp:sp>
    <dsp:sp modelId="{E3183532-4CBF-4A0A-8C74-3F7183C26ED1}">
      <dsp:nvSpPr>
        <dsp:cNvPr id="0" name=""/>
        <dsp:cNvSpPr/>
      </dsp:nvSpPr>
      <dsp:spPr>
        <a:xfrm>
          <a:off x="6342718" y="104404"/>
          <a:ext cx="2262552" cy="1421166"/>
        </a:xfrm>
        <a:prstGeom prst="roundRect">
          <a:avLst>
            <a:gd name="adj" fmla="val 10000"/>
          </a:avLst>
        </a:prstGeom>
        <a:solidFill>
          <a:schemeClr val="accent2">
            <a:hueOff val="-1455363"/>
            <a:satOff val="-83928"/>
            <a:lumOff val="8628"/>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0" tIns="57150" rIns="57150" bIns="57150" numCol="1" spcCol="1270" anchor="ctr" anchorCtr="0">
          <a:noAutofit/>
        </a:bodyPr>
        <a:lstStyle/>
        <a:p>
          <a:pPr marL="0" lvl="0" indent="0" algn="ctr" defTabSz="666750">
            <a:lnSpc>
              <a:spcPct val="90000"/>
            </a:lnSpc>
            <a:spcBef>
              <a:spcPct val="0"/>
            </a:spcBef>
            <a:spcAft>
              <a:spcPct val="35000"/>
            </a:spcAft>
            <a:buNone/>
          </a:pPr>
          <a:r>
            <a:rPr lang="lv-LV" sz="1500" kern="1200">
              <a:latin typeface="Times New Roman" panose="02020603050405020304" pitchFamily="18" charset="0"/>
              <a:cs typeface="Times New Roman" panose="02020603050405020304" pitchFamily="18" charset="0"/>
            </a:rPr>
            <a:t>Ja vēlies aplūkot citu ar atkritumu apsaimniekošanas jautājumiem saistītu informāciju spied linku uz saistošiem noteikumiem</a:t>
          </a:r>
        </a:p>
      </dsp:txBody>
      <dsp:txXfrm>
        <a:off x="6384343" y="146029"/>
        <a:ext cx="2179302" cy="1337916"/>
      </dsp:txXfrm>
    </dsp:sp>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editAs="oneCell">
    <xdr:from>
      <xdr:col>1</xdr:col>
      <xdr:colOff>2070099</xdr:colOff>
      <xdr:row>1</xdr:row>
      <xdr:rowOff>323850</xdr:rowOff>
    </xdr:from>
    <xdr:to>
      <xdr:col>1</xdr:col>
      <xdr:colOff>3555999</xdr:colOff>
      <xdr:row>3</xdr:row>
      <xdr:rowOff>749314</xdr:rowOff>
    </xdr:to>
    <xdr:pic>
      <xdr:nvPicPr>
        <xdr:cNvPr id="5" name="Graphic 4" descr="Children with solid fill">
          <a:extLst>
            <a:ext uri="{FF2B5EF4-FFF2-40B4-BE49-F238E27FC236}">
              <a16:creationId xmlns:a16="http://schemas.microsoft.com/office/drawing/2014/main" id="{AD60A8B3-5948-2322-386B-3E75E3AD11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679699" y="571500"/>
          <a:ext cx="1482725" cy="1495439"/>
        </a:xfrm>
        <a:prstGeom prst="rect">
          <a:avLst/>
        </a:prstGeom>
      </xdr:spPr>
    </xdr:pic>
    <xdr:clientData/>
  </xdr:twoCellAnchor>
  <xdr:twoCellAnchor editAs="oneCell">
    <xdr:from>
      <xdr:col>0</xdr:col>
      <xdr:colOff>123825</xdr:colOff>
      <xdr:row>28</xdr:row>
      <xdr:rowOff>0</xdr:rowOff>
    </xdr:from>
    <xdr:to>
      <xdr:col>0</xdr:col>
      <xdr:colOff>582607</xdr:colOff>
      <xdr:row>28</xdr:row>
      <xdr:rowOff>454025</xdr:rowOff>
    </xdr:to>
    <xdr:pic>
      <xdr:nvPicPr>
        <xdr:cNvPr id="7" name="Graphic 6" descr="Comment Important with solid fill">
          <a:extLst>
            <a:ext uri="{FF2B5EF4-FFF2-40B4-BE49-F238E27FC236}">
              <a16:creationId xmlns:a16="http://schemas.microsoft.com/office/drawing/2014/main" id="{174D25CE-A630-F795-5606-0580E50B3C3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23825" y="6591300"/>
          <a:ext cx="455607" cy="454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376464</xdr:colOff>
      <xdr:row>5</xdr:row>
      <xdr:rowOff>107950</xdr:rowOff>
    </xdr:from>
    <xdr:to>
      <xdr:col>3</xdr:col>
      <xdr:colOff>2999014</xdr:colOff>
      <xdr:row>13</xdr:row>
      <xdr:rowOff>124278</xdr:rowOff>
    </xdr:to>
    <xdr:graphicFrame macro="">
      <xdr:nvGraphicFramePr>
        <xdr:cNvPr id="2" name="Diagram 1">
          <a:extLst>
            <a:ext uri="{FF2B5EF4-FFF2-40B4-BE49-F238E27FC236}">
              <a16:creationId xmlns:a16="http://schemas.microsoft.com/office/drawing/2014/main" id="{A9B400A0-A4C3-4055-9939-6252D0655A7F}"/>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883FDE2-5A60-495C-8117-800F1EA7AD3E}" name="Table3" displayName="Table3" ref="B9:D45" totalsRowShown="0" headerRowDxfId="13" dataDxfId="12">
  <autoFilter ref="B9:D45" xr:uid="{D883FDE2-5A60-495C-8117-800F1EA7AD3E}"/>
  <tableColumns count="3">
    <tableColumn id="1" xr3:uid="{DE1EE6AA-2567-4EC6-90F3-F75BFAE93111}" name="Līguma nosacījums" dataDxfId="11"/>
    <tableColumn id="2" xr3:uid="{29E16B10-F391-4134-AA84-1D26D1F588E6}" name="Atbilstība" dataDxfId="10"/>
    <tableColumn id="3" xr3:uid="{B2F2FED4-4820-4164-A3A0-0DCCC046659E}" name="Komentārs" dataDxfId="9"/>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3E520A9-47F1-4519-89B2-8D694EE9FAF4}" name="Table1" displayName="Table1" ref="B14:D27" totalsRowShown="0">
  <autoFilter ref="B14:D27" xr:uid="{83E520A9-47F1-4519-89B2-8D694EE9FAF4}"/>
  <tableColumns count="3">
    <tableColumn id="1" xr3:uid="{D9D92DF6-0D3C-42F8-B15E-C123DF20AAA9}" name="Līguma nosacījums" dataDxfId="8"/>
    <tableColumn id="2" xr3:uid="{0AD1B24B-DD5C-43C6-AEDF-185B1EAFC207}" name="Atbilstība" dataDxfId="7"/>
    <tableColumn id="3" xr3:uid="{CA673000-5EC8-4B89-9659-274D509DD95A}" name="Komentārs" dataDxfId="6"/>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tac.gov.lv/lv/media/350/download" TargetMode="External"/><Relationship Id="rId1" Type="http://schemas.openxmlformats.org/officeDocument/2006/relationships/hyperlink" Target="https://www.ptac.gov.lv/lv/iesniegt-sudzibu" TargetMode="External"/><Relationship Id="rId5" Type="http://schemas.openxmlformats.org/officeDocument/2006/relationships/table" Target="../tables/table2.x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3" Type="http://schemas.openxmlformats.org/officeDocument/2006/relationships/hyperlink" Target="https://www.jelgava.lv/dokumenti/saistosie-noteikumi/" TargetMode="External"/><Relationship Id="rId18" Type="http://schemas.openxmlformats.org/officeDocument/2006/relationships/hyperlink" Target="https://likumi.lv/ta/id/338478" TargetMode="External"/><Relationship Id="rId26" Type="http://schemas.openxmlformats.org/officeDocument/2006/relationships/hyperlink" Target="https://www.olaine.lv/lv/pasvaldiba/saistosie-noteikumi" TargetMode="External"/><Relationship Id="rId39" Type="http://schemas.openxmlformats.org/officeDocument/2006/relationships/hyperlink" Target="https://www.valmierasnovads.lv/dokumenti/par-sadzives-atkritumu-apsaimniekosanu-valmieras-novada/" TargetMode="External"/><Relationship Id="rId21" Type="http://schemas.openxmlformats.org/officeDocument/2006/relationships/hyperlink" Target="https://www.livani.lv/lv/domes-saistosie-noteikumi" TargetMode="External"/><Relationship Id="rId34" Type="http://schemas.openxmlformats.org/officeDocument/2006/relationships/hyperlink" Target="https://likumi.lv/ta/id/332718" TargetMode="External"/><Relationship Id="rId42" Type="http://schemas.openxmlformats.org/officeDocument/2006/relationships/hyperlink" Target="https://www.varaklani.lv/saistosie-noteikumi/apsaimniekoshana" TargetMode="External"/><Relationship Id="rId7" Type="http://schemas.openxmlformats.org/officeDocument/2006/relationships/hyperlink" Target="https://www.bauskasnovads.lv/lv/normativie-akti/202215-par-sadzives-atkritumu-apsaimniekosanu-bauskas-novada" TargetMode="External"/><Relationship Id="rId2" Type="http://schemas.openxmlformats.org/officeDocument/2006/relationships/hyperlink" Target="https://www.aizkraukle.lv/lv/aizkraukles-novada-domes-pienemtie-saistosie-noteikumi" TargetMode="External"/><Relationship Id="rId16" Type="http://schemas.openxmlformats.org/officeDocument/2006/relationships/hyperlink" Target="https://www.jekabpils.lv/lv/saistosie-noteikumi" TargetMode="External"/><Relationship Id="rId20" Type="http://schemas.openxmlformats.org/officeDocument/2006/relationships/hyperlink" Target="https://www.liepaja.lv/atkritumu-apsaimniekosana/atkritumu-apsaimniekosana/" TargetMode="External"/><Relationship Id="rId29" Type="http://schemas.openxmlformats.org/officeDocument/2006/relationships/hyperlink" Target="https://rezekne.lv/saistosie-noteikumi/" TargetMode="External"/><Relationship Id="rId41" Type="http://schemas.openxmlformats.org/officeDocument/2006/relationships/hyperlink" Target="https://www.ventspils.lv/pilsetas-parvalde/publiskie-dokumenti/pasvaldibas-saistosie-noteikumi/" TargetMode="External"/><Relationship Id="rId1" Type="http://schemas.openxmlformats.org/officeDocument/2006/relationships/hyperlink" Target="https://likumi.lv/ta/id/335369" TargetMode="External"/><Relationship Id="rId6" Type="http://schemas.openxmlformats.org/officeDocument/2006/relationships/hyperlink" Target="https://www.balvi.lv/lv/balvu-novada-saistosie-noteikumi-no-2021-gada-1-julijaa/nr52022-par-sadzives-atkritumu-apsaimniekosanu-balvu-novada" TargetMode="External"/><Relationship Id="rId11" Type="http://schemas.openxmlformats.org/officeDocument/2006/relationships/hyperlink" Target="https://likumi.lv/ta/id/337848" TargetMode="External"/><Relationship Id="rId24" Type="http://schemas.openxmlformats.org/officeDocument/2006/relationships/hyperlink" Target="https://likumi.lv/ta/id/333980" TargetMode="External"/><Relationship Id="rId32" Type="http://schemas.openxmlformats.org/officeDocument/2006/relationships/hyperlink" Target="https://likumi.lv/ta/id/345319" TargetMode="External"/><Relationship Id="rId37" Type="http://schemas.openxmlformats.org/officeDocument/2006/relationships/hyperlink" Target="https://www.tukums.lv/lv/saistosie-noteikumi" TargetMode="External"/><Relationship Id="rId40" Type="http://schemas.openxmlformats.org/officeDocument/2006/relationships/hyperlink" Target="https://ventspilsnovads.lv/par-mums/dome/normativie-akti/komunala-saimnieciba/" TargetMode="External"/><Relationship Id="rId5" Type="http://schemas.openxmlformats.org/officeDocument/2006/relationships/hyperlink" Target="https://www.adazunovads.lv/lv/atkritumu-apsaimniekosana" TargetMode="External"/><Relationship Id="rId15" Type="http://schemas.openxmlformats.org/officeDocument/2006/relationships/hyperlink" Target="https://www.jurmala.lv/lv/saistosie-noteikumi" TargetMode="External"/><Relationship Id="rId23" Type="http://schemas.openxmlformats.org/officeDocument/2006/relationships/hyperlink" Target="https://www.madona.lv/lat/pasvaldibas-saistosie-noteikumi" TargetMode="External"/><Relationship Id="rId28" Type="http://schemas.openxmlformats.org/officeDocument/2006/relationships/hyperlink" Target="https://www.ropazi.lv/lv/saistosie-noteikumi" TargetMode="External"/><Relationship Id="rId36" Type="http://schemas.openxmlformats.org/officeDocument/2006/relationships/hyperlink" Target="https://likumi.lv/ta/id/332160" TargetMode="External"/><Relationship Id="rId10" Type="http://schemas.openxmlformats.org/officeDocument/2006/relationships/hyperlink" Target="https://likumi.lv/ta/id/347096" TargetMode="External"/><Relationship Id="rId19" Type="http://schemas.openxmlformats.org/officeDocument/2006/relationships/hyperlink" Target="https://kekava.lv/kategorija/saistosie-noteikumi/" TargetMode="External"/><Relationship Id="rId31" Type="http://schemas.openxmlformats.org/officeDocument/2006/relationships/hyperlink" Target="https://likumi.lv/ta/id/311068" TargetMode="External"/><Relationship Id="rId44" Type="http://schemas.openxmlformats.org/officeDocument/2006/relationships/drawing" Target="../drawings/drawing2.xml"/><Relationship Id="rId4" Type="http://schemas.openxmlformats.org/officeDocument/2006/relationships/hyperlink" Target="https://www.augsdaugavasnovads.lv/pasvaldiba/sabiedriba/vide-un-daba/atkritumu-apsaimniekosana/" TargetMode="External"/><Relationship Id="rId9" Type="http://schemas.openxmlformats.org/officeDocument/2006/relationships/hyperlink" Target="https://www.cesis.lv/lv/pasvaldiba/dokumenti/saistosie-noteikumi/saistosie-noteikumi-speka-esosi/" TargetMode="External"/><Relationship Id="rId14" Type="http://schemas.openxmlformats.org/officeDocument/2006/relationships/hyperlink" Target="https://www.jelgavasnovads.lv/lv/saistosie-noteikumi" TargetMode="External"/><Relationship Id="rId22" Type="http://schemas.openxmlformats.org/officeDocument/2006/relationships/hyperlink" Target="https://www.ludzasnovads.lv/lv/saistosie-noteikumi" TargetMode="External"/><Relationship Id="rId27" Type="http://schemas.openxmlformats.org/officeDocument/2006/relationships/hyperlink" Target="https://www.preili.lv/lv/saistosie-noteikumi/202241-par-sadzives-atkritumu-apsaimniekosanu-preilu-novada-0" TargetMode="External"/><Relationship Id="rId30" Type="http://schemas.openxmlformats.org/officeDocument/2006/relationships/hyperlink" Target="https://rezeknesnovads.lv/pasvaldiba/saistosie-noteikumi/" TargetMode="External"/><Relationship Id="rId35" Type="http://schemas.openxmlformats.org/officeDocument/2006/relationships/hyperlink" Target="https://likumi.lv/ta/id/329048" TargetMode="External"/><Relationship Id="rId43" Type="http://schemas.openxmlformats.org/officeDocument/2006/relationships/printerSettings" Target="../printerSettings/printerSettings2.bin"/><Relationship Id="rId8" Type="http://schemas.openxmlformats.org/officeDocument/2006/relationships/hyperlink" Target="https://www.daugavpils.lv/pilseta/par-daugavpili/zala-daugavpils/atkritumu-apsaimniekosana" TargetMode="External"/><Relationship Id="rId3" Type="http://schemas.openxmlformats.org/officeDocument/2006/relationships/hyperlink" Target="https://aluksne.lv/index.php/pasvaldiba/dokumenti/saistosie-noteikumi/" TargetMode="External"/><Relationship Id="rId12" Type="http://schemas.openxmlformats.org/officeDocument/2006/relationships/hyperlink" Target="https://likumi.lv/ta/id/324914" TargetMode="External"/><Relationship Id="rId17" Type="http://schemas.openxmlformats.org/officeDocument/2006/relationships/hyperlink" Target="https://www.kraslava.lv/lv/saistosie-noteikumi" TargetMode="External"/><Relationship Id="rId25" Type="http://schemas.openxmlformats.org/officeDocument/2006/relationships/hyperlink" Target="https://www.ogresnovads.lv/lv/atkritumu-apsaimniekosana" TargetMode="External"/><Relationship Id="rId33" Type="http://schemas.openxmlformats.org/officeDocument/2006/relationships/hyperlink" Target="https://saulkrasti.lv/pasvaldiba/dokumenti/saistosie-noteikumi/atkritumu-apsaimniekosana/" TargetMode="External"/><Relationship Id="rId38" Type="http://schemas.openxmlformats.org/officeDocument/2006/relationships/hyperlink" Target="https://www.valka.lv/lv/speka-esosie-saistosie-noteikumi-valkas-nova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76D6A-AE73-46A9-A2A5-AFCC3150E7D3}">
  <sheetPr>
    <tabColor theme="4" tint="0.39997558519241921"/>
  </sheetPr>
  <dimension ref="B1:D45"/>
  <sheetViews>
    <sheetView workbookViewId="0">
      <selection activeCell="B2" sqref="B2:D2"/>
    </sheetView>
  </sheetViews>
  <sheetFormatPr defaultColWidth="8.81640625" defaultRowHeight="14" x14ac:dyDescent="0.3"/>
  <cols>
    <col min="1" max="1" width="8.81640625" style="1"/>
    <col min="2" max="2" width="61.81640625" style="1" customWidth="1"/>
    <col min="3" max="3" width="19.54296875" style="1" customWidth="1"/>
    <col min="4" max="4" width="48.1796875" style="1" customWidth="1"/>
    <col min="5" max="16384" width="8.81640625" style="1"/>
  </cols>
  <sheetData>
    <row r="1" spans="2:4" ht="15" x14ac:dyDescent="0.3">
      <c r="B1" s="26" t="s">
        <v>22</v>
      </c>
      <c r="C1" s="26"/>
      <c r="D1" s="26"/>
    </row>
    <row r="2" spans="2:4" ht="26.15" customHeight="1" x14ac:dyDescent="0.3">
      <c r="B2" s="27" t="s">
        <v>123</v>
      </c>
      <c r="C2" s="27"/>
      <c r="D2" s="27"/>
    </row>
    <row r="4" spans="2:4" ht="18" x14ac:dyDescent="0.4">
      <c r="B4" s="29" t="s">
        <v>24</v>
      </c>
      <c r="C4" s="29"/>
      <c r="D4" s="29"/>
    </row>
    <row r="5" spans="2:4" x14ac:dyDescent="0.3">
      <c r="B5" s="30" t="s">
        <v>114</v>
      </c>
      <c r="C5" s="30"/>
      <c r="D5" s="30"/>
    </row>
    <row r="6" spans="2:4" ht="47.5" customHeight="1" x14ac:dyDescent="0.3">
      <c r="B6" s="30"/>
      <c r="C6" s="30"/>
      <c r="D6" s="30"/>
    </row>
    <row r="7" spans="2:4" ht="35.5" customHeight="1" x14ac:dyDescent="0.3">
      <c r="B7" s="28" t="s">
        <v>23</v>
      </c>
      <c r="C7" s="28"/>
      <c r="D7" s="28"/>
    </row>
    <row r="8" spans="2:4" ht="14.5" customHeight="1" x14ac:dyDescent="0.3">
      <c r="B8" s="12"/>
      <c r="C8" s="12"/>
      <c r="D8" s="12"/>
    </row>
    <row r="9" spans="2:4" x14ac:dyDescent="0.3">
      <c r="B9" s="5" t="s">
        <v>10</v>
      </c>
      <c r="C9" s="5" t="s">
        <v>11</v>
      </c>
      <c r="D9" s="5" t="s">
        <v>12</v>
      </c>
    </row>
    <row r="10" spans="2:4" ht="26" x14ac:dyDescent="0.3">
      <c r="B10" s="7" t="s">
        <v>25</v>
      </c>
      <c r="C10" s="14"/>
      <c r="D10" s="6"/>
    </row>
    <row r="11" spans="2:4" x14ac:dyDescent="0.3">
      <c r="B11" s="7" t="s">
        <v>26</v>
      </c>
      <c r="C11" s="14"/>
      <c r="D11" s="6"/>
    </row>
    <row r="12" spans="2:4" ht="39" x14ac:dyDescent="0.3">
      <c r="B12" s="7" t="s">
        <v>27</v>
      </c>
      <c r="C12" s="14"/>
      <c r="D12" s="6"/>
    </row>
    <row r="13" spans="2:4" ht="67.5" customHeight="1" x14ac:dyDescent="0.3">
      <c r="B13" s="7" t="s">
        <v>28</v>
      </c>
      <c r="C13" s="14"/>
      <c r="D13" s="6"/>
    </row>
    <row r="14" spans="2:4" ht="26" x14ac:dyDescent="0.3">
      <c r="B14" s="7" t="s">
        <v>29</v>
      </c>
      <c r="C14" s="14"/>
      <c r="D14" s="6"/>
    </row>
    <row r="15" spans="2:4" x14ac:dyDescent="0.3">
      <c r="B15" s="7" t="s">
        <v>30</v>
      </c>
      <c r="C15" s="14"/>
      <c r="D15" s="6"/>
    </row>
    <row r="16" spans="2:4" ht="26" x14ac:dyDescent="0.3">
      <c r="B16" s="7" t="s">
        <v>31</v>
      </c>
      <c r="C16" s="14"/>
      <c r="D16" s="6"/>
    </row>
    <row r="17" spans="2:4" ht="81.650000000000006" customHeight="1" x14ac:dyDescent="0.3">
      <c r="B17" s="7" t="s">
        <v>32</v>
      </c>
      <c r="C17" s="14"/>
      <c r="D17" s="6"/>
    </row>
    <row r="18" spans="2:4" ht="39" x14ac:dyDescent="0.3">
      <c r="B18" s="7" t="s">
        <v>33</v>
      </c>
      <c r="C18" s="14"/>
      <c r="D18" s="6"/>
    </row>
    <row r="19" spans="2:4" ht="26" x14ac:dyDescent="0.3">
      <c r="B19" s="7" t="s">
        <v>34</v>
      </c>
      <c r="C19" s="14"/>
      <c r="D19" s="6"/>
    </row>
    <row r="20" spans="2:4" ht="91" x14ac:dyDescent="0.3">
      <c r="B20" s="7" t="s">
        <v>35</v>
      </c>
      <c r="C20" s="14"/>
      <c r="D20" s="6"/>
    </row>
    <row r="21" spans="2:4" ht="78" x14ac:dyDescent="0.3">
      <c r="B21" s="7" t="s">
        <v>36</v>
      </c>
      <c r="C21" s="14"/>
      <c r="D21" s="6"/>
    </row>
    <row r="22" spans="2:4" ht="65" x14ac:dyDescent="0.3">
      <c r="B22" s="7" t="s">
        <v>37</v>
      </c>
      <c r="C22" s="14"/>
      <c r="D22" s="6"/>
    </row>
    <row r="23" spans="2:4" ht="78" x14ac:dyDescent="0.3">
      <c r="B23" s="7" t="s">
        <v>38</v>
      </c>
      <c r="C23" s="14"/>
      <c r="D23" s="6"/>
    </row>
    <row r="24" spans="2:4" ht="39" x14ac:dyDescent="0.3">
      <c r="B24" s="7" t="s">
        <v>39</v>
      </c>
      <c r="C24" s="14"/>
      <c r="D24" s="6"/>
    </row>
    <row r="25" spans="2:4" x14ac:dyDescent="0.3">
      <c r="B25" s="7" t="s">
        <v>40</v>
      </c>
      <c r="C25" s="14"/>
      <c r="D25" s="6"/>
    </row>
    <row r="26" spans="2:4" ht="26" x14ac:dyDescent="0.3">
      <c r="B26" s="7" t="s">
        <v>41</v>
      </c>
      <c r="C26" s="14"/>
      <c r="D26" s="6"/>
    </row>
    <row r="27" spans="2:4" ht="25.5" customHeight="1" x14ac:dyDescent="0.3">
      <c r="B27" s="15" t="s">
        <v>62</v>
      </c>
      <c r="C27" s="14"/>
      <c r="D27" s="6"/>
    </row>
    <row r="28" spans="2:4" ht="39" x14ac:dyDescent="0.3">
      <c r="B28" s="7" t="s">
        <v>43</v>
      </c>
      <c r="C28" s="14"/>
      <c r="D28" s="6"/>
    </row>
    <row r="29" spans="2:4" ht="26" x14ac:dyDescent="0.3">
      <c r="B29" s="7" t="s">
        <v>42</v>
      </c>
      <c r="C29" s="14"/>
      <c r="D29" s="6"/>
    </row>
    <row r="30" spans="2:4" ht="26" x14ac:dyDescent="0.3">
      <c r="B30" s="7" t="s">
        <v>44</v>
      </c>
      <c r="C30" s="14"/>
      <c r="D30" s="6"/>
    </row>
    <row r="31" spans="2:4" ht="39" x14ac:dyDescent="0.3">
      <c r="B31" s="7" t="s">
        <v>45</v>
      </c>
      <c r="C31" s="14"/>
      <c r="D31" s="6"/>
    </row>
    <row r="32" spans="2:4" ht="26" x14ac:dyDescent="0.3">
      <c r="B32" s="16" t="s">
        <v>63</v>
      </c>
      <c r="C32" s="8"/>
      <c r="D32" s="13"/>
    </row>
    <row r="33" spans="2:4" ht="53.5" x14ac:dyDescent="0.3">
      <c r="B33" s="7" t="s">
        <v>59</v>
      </c>
      <c r="C33" s="14"/>
      <c r="D33" s="6"/>
    </row>
    <row r="34" spans="2:4" x14ac:dyDescent="0.3">
      <c r="B34" s="7" t="s">
        <v>46</v>
      </c>
      <c r="C34" s="14"/>
      <c r="D34" s="6"/>
    </row>
    <row r="35" spans="2:4" x14ac:dyDescent="0.3">
      <c r="B35" s="7" t="s">
        <v>47</v>
      </c>
      <c r="C35" s="14"/>
      <c r="D35" s="6"/>
    </row>
    <row r="36" spans="2:4" x14ac:dyDescent="0.3">
      <c r="B36" s="7" t="s">
        <v>48</v>
      </c>
      <c r="C36" s="14"/>
      <c r="D36" s="6"/>
    </row>
    <row r="37" spans="2:4" x14ac:dyDescent="0.3">
      <c r="B37" s="7" t="s">
        <v>49</v>
      </c>
      <c r="C37" s="14"/>
      <c r="D37" s="6"/>
    </row>
    <row r="38" spans="2:4" ht="26" x14ac:dyDescent="0.3">
      <c r="B38" s="7" t="s">
        <v>50</v>
      </c>
      <c r="C38" s="14"/>
      <c r="D38" s="6"/>
    </row>
    <row r="39" spans="2:4" ht="26" x14ac:dyDescent="0.3">
      <c r="B39" s="7" t="s">
        <v>51</v>
      </c>
      <c r="C39" s="14"/>
      <c r="D39" s="6"/>
    </row>
    <row r="40" spans="2:4" x14ac:dyDescent="0.3">
      <c r="B40" s="7" t="s">
        <v>52</v>
      </c>
      <c r="C40" s="14"/>
      <c r="D40" s="6"/>
    </row>
    <row r="41" spans="2:4" ht="26" x14ac:dyDescent="0.3">
      <c r="B41" s="7" t="s">
        <v>53</v>
      </c>
      <c r="C41" s="14"/>
      <c r="D41" s="6"/>
    </row>
    <row r="42" spans="2:4" ht="78" x14ac:dyDescent="0.3">
      <c r="B42" s="7" t="s">
        <v>54</v>
      </c>
      <c r="C42" s="14"/>
      <c r="D42" s="6"/>
    </row>
    <row r="43" spans="2:4" ht="26" x14ac:dyDescent="0.3">
      <c r="B43" s="7" t="s">
        <v>55</v>
      </c>
      <c r="C43" s="14"/>
      <c r="D43" s="6"/>
    </row>
    <row r="44" spans="2:4" ht="26" x14ac:dyDescent="0.3">
      <c r="B44" s="7" t="s">
        <v>56</v>
      </c>
      <c r="C44" s="14"/>
      <c r="D44" s="6"/>
    </row>
    <row r="45" spans="2:4" ht="52" x14ac:dyDescent="0.3">
      <c r="B45" s="7" t="s">
        <v>57</v>
      </c>
      <c r="C45" s="14"/>
      <c r="D45" s="6"/>
    </row>
  </sheetData>
  <mergeCells count="5">
    <mergeCell ref="B1:D1"/>
    <mergeCell ref="B2:D2"/>
    <mergeCell ref="B7:D7"/>
    <mergeCell ref="B4:D4"/>
    <mergeCell ref="B5:D6"/>
  </mergeCells>
  <conditionalFormatting sqref="C10:C45">
    <cfRule type="containsText" dxfId="5" priority="1" operator="containsText" text="daļēji">
      <formula>NOT(ISERROR(SEARCH("daļēji",C10)))</formula>
    </cfRule>
    <cfRule type="containsText" dxfId="4" priority="2" operator="containsText" text="nē">
      <formula>NOT(ISERROR(SEARCH("nē",C10)))</formula>
    </cfRule>
    <cfRule type="containsText" dxfId="3" priority="3" operator="containsText" text="jā">
      <formula>NOT(ISERROR(SEARCH("jā",C10)))</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7C8C8F6B-8F20-4211-9B6F-6D454D32A544}">
          <x14:formula1>
            <xm:f>'Līgums ar atkritumu radītāju'!$G$2:$G$4</xm:f>
          </x14:formula1>
          <xm:sqref>C10:C45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3B573-855F-4EEF-8F79-73FC4733DB85}">
  <sheetPr>
    <tabColor theme="9" tint="0.39997558519241921"/>
  </sheetPr>
  <dimension ref="B1:P33"/>
  <sheetViews>
    <sheetView topLeftCell="A4" workbookViewId="0">
      <selection activeCell="B3" sqref="B3"/>
    </sheetView>
  </sheetViews>
  <sheetFormatPr defaultColWidth="8.81640625" defaultRowHeight="14" x14ac:dyDescent="0.3"/>
  <cols>
    <col min="1" max="1" width="8.81640625" style="1"/>
    <col min="2" max="2" width="51.81640625" style="1" customWidth="1"/>
    <col min="3" max="3" width="21.81640625" style="1" customWidth="1"/>
    <col min="4" max="4" width="54.81640625" style="1" customWidth="1"/>
    <col min="5" max="16384" width="8.81640625" style="1"/>
  </cols>
  <sheetData>
    <row r="1" spans="2:16" ht="35.15" customHeight="1" x14ac:dyDescent="0.35">
      <c r="B1" s="31" t="s">
        <v>0</v>
      </c>
      <c r="C1" s="31"/>
      <c r="D1" s="31"/>
      <c r="E1" s="4"/>
      <c r="F1" s="4"/>
      <c r="G1" s="4"/>
      <c r="H1" s="4"/>
      <c r="I1" s="4"/>
      <c r="J1" s="4"/>
      <c r="K1" s="4"/>
      <c r="L1" s="4"/>
      <c r="M1" s="4"/>
      <c r="N1" s="4"/>
      <c r="O1" s="4"/>
      <c r="P1" s="4"/>
    </row>
    <row r="2" spans="2:16" ht="30" customHeight="1" x14ac:dyDescent="0.3">
      <c r="B2" s="27" t="s">
        <v>124</v>
      </c>
      <c r="C2" s="27"/>
      <c r="D2" s="27"/>
      <c r="E2" s="3"/>
      <c r="F2" s="3"/>
      <c r="G2" s="9" t="s">
        <v>19</v>
      </c>
      <c r="H2" s="3"/>
      <c r="I2" s="3"/>
      <c r="J2" s="3"/>
      <c r="K2" s="3"/>
      <c r="L2" s="3"/>
      <c r="M2" s="3"/>
      <c r="N2" s="3"/>
      <c r="O2" s="3"/>
      <c r="P2" s="3"/>
    </row>
    <row r="3" spans="2:16" ht="54" customHeight="1" x14ac:dyDescent="0.3">
      <c r="C3" s="23" t="s">
        <v>117</v>
      </c>
      <c r="D3" s="22" t="s">
        <v>115</v>
      </c>
      <c r="G3" s="10" t="s">
        <v>17</v>
      </c>
    </row>
    <row r="4" spans="2:16" ht="61.5" customHeight="1" x14ac:dyDescent="0.3">
      <c r="C4" s="23" t="s">
        <v>118</v>
      </c>
      <c r="D4" s="22" t="s">
        <v>116</v>
      </c>
      <c r="G4" s="10" t="s">
        <v>18</v>
      </c>
    </row>
    <row r="5" spans="2:16" ht="18" x14ac:dyDescent="0.4">
      <c r="B5" s="29" t="s">
        <v>20</v>
      </c>
      <c r="C5" s="29"/>
      <c r="D5" s="29"/>
    </row>
    <row r="6" spans="2:16" x14ac:dyDescent="0.3">
      <c r="B6" s="33" t="s">
        <v>119</v>
      </c>
      <c r="C6" s="33"/>
      <c r="D6" s="33"/>
    </row>
    <row r="7" spans="2:16" x14ac:dyDescent="0.3">
      <c r="B7" s="33"/>
      <c r="C7" s="33"/>
      <c r="D7" s="33"/>
    </row>
    <row r="8" spans="2:16" ht="25.5" customHeight="1" x14ac:dyDescent="0.3">
      <c r="B8" s="33"/>
      <c r="C8" s="33"/>
      <c r="D8" s="33"/>
    </row>
    <row r="9" spans="2:16" ht="14.5" x14ac:dyDescent="0.35">
      <c r="B9" s="11" t="s">
        <v>21</v>
      </c>
    </row>
    <row r="10" spans="2:16" ht="14.15" customHeight="1" x14ac:dyDescent="0.35">
      <c r="B10" s="1" t="s">
        <v>120</v>
      </c>
      <c r="D10" s="11" t="s">
        <v>58</v>
      </c>
    </row>
    <row r="11" spans="2:16" ht="14.15" customHeight="1" x14ac:dyDescent="0.35">
      <c r="D11" s="11"/>
    </row>
    <row r="12" spans="2:16" ht="33" customHeight="1" x14ac:dyDescent="0.3">
      <c r="B12" s="28" t="s">
        <v>1</v>
      </c>
      <c r="C12" s="28"/>
      <c r="D12" s="28"/>
      <c r="E12" s="2"/>
      <c r="F12" s="2"/>
      <c r="G12" s="2"/>
      <c r="H12" s="2"/>
      <c r="I12" s="2"/>
      <c r="J12" s="2"/>
      <c r="K12" s="2"/>
      <c r="L12" s="2"/>
      <c r="M12" s="2"/>
      <c r="N12" s="2"/>
      <c r="O12" s="2"/>
      <c r="P12" s="2"/>
    </row>
    <row r="14" spans="2:16" x14ac:dyDescent="0.3">
      <c r="B14" s="5" t="s">
        <v>10</v>
      </c>
      <c r="C14" s="5" t="s">
        <v>11</v>
      </c>
      <c r="D14" s="5" t="s">
        <v>12</v>
      </c>
    </row>
    <row r="15" spans="2:16" ht="26" x14ac:dyDescent="0.3">
      <c r="B15" s="24" t="s">
        <v>2</v>
      </c>
      <c r="C15" s="14"/>
      <c r="D15" s="6"/>
    </row>
    <row r="16" spans="2:16" x14ac:dyDescent="0.3">
      <c r="B16" s="24" t="s">
        <v>3</v>
      </c>
      <c r="C16" s="14"/>
      <c r="D16" s="6"/>
    </row>
    <row r="17" spans="2:4" ht="26" x14ac:dyDescent="0.3">
      <c r="B17" s="24" t="s">
        <v>13</v>
      </c>
      <c r="C17" s="14"/>
      <c r="D17" s="6"/>
    </row>
    <row r="18" spans="2:4" ht="26" x14ac:dyDescent="0.3">
      <c r="B18" s="24" t="s">
        <v>4</v>
      </c>
      <c r="C18" s="14"/>
      <c r="D18" s="6"/>
    </row>
    <row r="19" spans="2:4" ht="26" x14ac:dyDescent="0.3">
      <c r="B19" s="24" t="s">
        <v>5</v>
      </c>
      <c r="C19" s="14"/>
      <c r="D19" s="6"/>
    </row>
    <row r="20" spans="2:4" ht="39" x14ac:dyDescent="0.3">
      <c r="B20" s="24" t="s">
        <v>6</v>
      </c>
      <c r="C20" s="14"/>
      <c r="D20" s="6"/>
    </row>
    <row r="21" spans="2:4" ht="26" x14ac:dyDescent="0.3">
      <c r="B21" s="24" t="s">
        <v>7</v>
      </c>
      <c r="C21" s="14"/>
      <c r="D21" s="6"/>
    </row>
    <row r="22" spans="2:4" ht="26" x14ac:dyDescent="0.3">
      <c r="B22" s="24" t="s">
        <v>8</v>
      </c>
      <c r="C22" s="14"/>
      <c r="D22" s="6"/>
    </row>
    <row r="23" spans="2:4" ht="52" x14ac:dyDescent="0.3">
      <c r="B23" s="24" t="s">
        <v>9</v>
      </c>
      <c r="C23" s="14"/>
      <c r="D23" s="6"/>
    </row>
    <row r="24" spans="2:4" ht="39" x14ac:dyDescent="0.3">
      <c r="B24" s="24" t="s">
        <v>15</v>
      </c>
      <c r="C24" s="14"/>
      <c r="D24" s="6"/>
    </row>
    <row r="25" spans="2:4" ht="52" x14ac:dyDescent="0.3">
      <c r="B25" s="24" t="s">
        <v>60</v>
      </c>
      <c r="C25" s="14"/>
      <c r="D25" s="6"/>
    </row>
    <row r="26" spans="2:4" ht="39" x14ac:dyDescent="0.3">
      <c r="B26" s="24" t="s">
        <v>16</v>
      </c>
      <c r="C26" s="14"/>
      <c r="D26" s="6"/>
    </row>
    <row r="27" spans="2:4" ht="78" x14ac:dyDescent="0.3">
      <c r="B27" s="24" t="s">
        <v>61</v>
      </c>
      <c r="C27" s="14"/>
      <c r="D27" s="6"/>
    </row>
    <row r="28" spans="2:4" x14ac:dyDescent="0.3">
      <c r="B28" s="7"/>
    </row>
    <row r="29" spans="2:4" ht="39" customHeight="1" x14ac:dyDescent="0.3">
      <c r="B29" s="32" t="s">
        <v>14</v>
      </c>
      <c r="C29" s="32"/>
      <c r="D29" s="32"/>
    </row>
    <row r="30" spans="2:4" x14ac:dyDescent="0.3">
      <c r="B30" s="7"/>
    </row>
    <row r="31" spans="2:4" x14ac:dyDescent="0.3">
      <c r="B31" s="7"/>
    </row>
    <row r="32" spans="2:4" x14ac:dyDescent="0.3">
      <c r="B32" s="7"/>
    </row>
    <row r="33" spans="2:2" x14ac:dyDescent="0.3">
      <c r="B33" s="7"/>
    </row>
  </sheetData>
  <mergeCells count="6">
    <mergeCell ref="B12:D12"/>
    <mergeCell ref="B1:D1"/>
    <mergeCell ref="B29:D29"/>
    <mergeCell ref="B2:D2"/>
    <mergeCell ref="B6:D8"/>
    <mergeCell ref="B5:D5"/>
  </mergeCells>
  <conditionalFormatting sqref="C15:C27">
    <cfRule type="containsText" dxfId="2" priority="1" operator="containsText" text="daļēji">
      <formula>NOT(ISERROR(SEARCH("daļēji",C15)))</formula>
    </cfRule>
    <cfRule type="containsText" dxfId="1" priority="2" operator="containsText" text="nē">
      <formula>NOT(ISERROR(SEARCH("nē",C15)))</formula>
    </cfRule>
    <cfRule type="containsText" dxfId="0" priority="3" operator="containsText" text="jā">
      <formula>NOT(ISERROR(SEARCH("jā",C15)))</formula>
    </cfRule>
  </conditionalFormatting>
  <dataValidations count="1">
    <dataValidation type="list" allowBlank="1" showInputMessage="1" showErrorMessage="1" sqref="C15:C27" xr:uid="{AB95D479-755F-400A-919F-0BD500BDCC99}">
      <formula1>$G$2:$G$4</formula1>
    </dataValidation>
  </dataValidations>
  <hyperlinks>
    <hyperlink ref="B9" r:id="rId1" xr:uid="{D3479BD8-34A1-452A-AC61-2C073C8181B5}"/>
    <hyperlink ref="D10" r:id="rId2" xr:uid="{DB826999-9BD0-4A28-9DDC-C4058AA2A864}"/>
  </hyperlinks>
  <pageMargins left="0.7" right="0.7" top="0.75" bottom="0.75" header="0.3" footer="0.3"/>
  <pageSetup orientation="portrait" r:id="rId3"/>
  <drawing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853FD-505B-46BE-AF13-B39F770DD0C4}">
  <sheetPr>
    <tabColor theme="7" tint="0.39997558519241921"/>
  </sheetPr>
  <dimension ref="A1:F73"/>
  <sheetViews>
    <sheetView tabSelected="1" zoomScale="85" zoomScaleNormal="85" workbookViewId="0">
      <selection activeCell="C19" sqref="C19"/>
    </sheetView>
  </sheetViews>
  <sheetFormatPr defaultColWidth="9.1796875" defaultRowHeight="15.5" x14ac:dyDescent="0.3"/>
  <cols>
    <col min="1" max="1" width="8.1796875" style="21" customWidth="1"/>
    <col min="2" max="2" width="34.1796875" style="40" customWidth="1"/>
    <col min="3" max="3" width="43.36328125" style="40" customWidth="1"/>
    <col min="4" max="4" width="47.1796875" style="37" customWidth="1"/>
    <col min="5" max="5" width="43.26953125" style="37" customWidth="1"/>
    <col min="6" max="16384" width="9.1796875" style="18"/>
  </cols>
  <sheetData>
    <row r="1" spans="1:6" ht="17.5" x14ac:dyDescent="0.35">
      <c r="A1" s="34" t="s">
        <v>130</v>
      </c>
      <c r="B1" s="34"/>
      <c r="C1" s="34"/>
      <c r="D1" s="34"/>
      <c r="E1" s="34"/>
    </row>
    <row r="2" spans="1:6" x14ac:dyDescent="0.3">
      <c r="A2" s="19" t="s">
        <v>112</v>
      </c>
    </row>
    <row r="3" spans="1:6" x14ac:dyDescent="0.3">
      <c r="A3" s="17" t="s">
        <v>64</v>
      </c>
      <c r="B3" s="41" t="s">
        <v>65</v>
      </c>
      <c r="C3" s="41"/>
    </row>
    <row r="4" spans="1:6" x14ac:dyDescent="0.3">
      <c r="A4" s="17" t="s">
        <v>66</v>
      </c>
      <c r="B4" s="41" t="s">
        <v>121</v>
      </c>
      <c r="C4" s="41"/>
    </row>
    <row r="5" spans="1:6" ht="13" x14ac:dyDescent="0.3">
      <c r="A5" s="35" t="s">
        <v>122</v>
      </c>
      <c r="B5" s="35"/>
      <c r="C5" s="35"/>
      <c r="D5" s="35"/>
      <c r="E5" s="35"/>
    </row>
    <row r="6" spans="1:6" x14ac:dyDescent="0.3">
      <c r="A6" s="17"/>
      <c r="B6" s="41"/>
      <c r="C6" s="41"/>
    </row>
    <row r="7" spans="1:6" x14ac:dyDescent="0.3">
      <c r="A7" s="17"/>
      <c r="B7" s="41"/>
      <c r="C7" s="41"/>
    </row>
    <row r="8" spans="1:6" x14ac:dyDescent="0.3">
      <c r="A8" s="17"/>
      <c r="B8" s="41"/>
      <c r="C8" s="41"/>
    </row>
    <row r="9" spans="1:6" x14ac:dyDescent="0.3">
      <c r="A9" s="17"/>
      <c r="B9" s="41"/>
      <c r="C9" s="41"/>
    </row>
    <row r="10" spans="1:6" x14ac:dyDescent="0.3">
      <c r="A10" s="17"/>
      <c r="B10" s="41"/>
      <c r="C10" s="41"/>
    </row>
    <row r="11" spans="1:6" x14ac:dyDescent="0.3">
      <c r="A11" s="17"/>
      <c r="B11" s="41"/>
      <c r="C11" s="41"/>
    </row>
    <row r="12" spans="1:6" x14ac:dyDescent="0.3">
      <c r="A12" s="17"/>
      <c r="B12" s="41"/>
      <c r="C12" s="41"/>
    </row>
    <row r="15" spans="1:6" s="20" customFormat="1" ht="49.5" customHeight="1" x14ac:dyDescent="0.35">
      <c r="A15" s="46" t="s">
        <v>67</v>
      </c>
      <c r="B15" s="43" t="s">
        <v>113</v>
      </c>
      <c r="C15" s="43" t="s">
        <v>131</v>
      </c>
      <c r="D15" s="43" t="s">
        <v>68</v>
      </c>
      <c r="E15" s="44" t="s">
        <v>125</v>
      </c>
      <c r="F15" s="47"/>
    </row>
    <row r="16" spans="1:6" ht="46.5" x14ac:dyDescent="0.35">
      <c r="A16" s="48">
        <v>1</v>
      </c>
      <c r="B16" s="42" t="s">
        <v>69</v>
      </c>
      <c r="C16" s="38" t="s">
        <v>132</v>
      </c>
      <c r="D16" s="36" t="s">
        <v>126</v>
      </c>
      <c r="E16" s="39" t="s">
        <v>133</v>
      </c>
      <c r="F16" s="49"/>
    </row>
    <row r="17" spans="1:6" ht="46.5" x14ac:dyDescent="0.35">
      <c r="A17" s="48">
        <v>2</v>
      </c>
      <c r="B17" s="42" t="s">
        <v>70</v>
      </c>
      <c r="C17" s="38" t="s">
        <v>135</v>
      </c>
      <c r="D17" s="36" t="s">
        <v>127</v>
      </c>
      <c r="E17" s="39" t="s">
        <v>134</v>
      </c>
      <c r="F17" s="49"/>
    </row>
    <row r="18" spans="1:6" ht="81.5" customHeight="1" x14ac:dyDescent="0.35">
      <c r="A18" s="48">
        <v>3</v>
      </c>
      <c r="B18" s="42" t="s">
        <v>71</v>
      </c>
      <c r="C18" s="38" t="s">
        <v>137</v>
      </c>
      <c r="D18" s="38" t="s">
        <v>128</v>
      </c>
      <c r="E18" s="39" t="s">
        <v>136</v>
      </c>
      <c r="F18" s="49"/>
    </row>
    <row r="19" spans="1:6" ht="46.5" x14ac:dyDescent="0.35">
      <c r="A19" s="48">
        <v>4</v>
      </c>
      <c r="B19" s="42" t="s">
        <v>72</v>
      </c>
      <c r="C19" s="38" t="s">
        <v>139</v>
      </c>
      <c r="D19" s="38" t="s">
        <v>129</v>
      </c>
      <c r="E19" s="39" t="s">
        <v>138</v>
      </c>
      <c r="F19" s="49"/>
    </row>
    <row r="20" spans="1:6" ht="62" x14ac:dyDescent="0.35">
      <c r="A20" s="48">
        <v>5</v>
      </c>
      <c r="B20" s="42" t="s">
        <v>73</v>
      </c>
      <c r="C20" s="38" t="s">
        <v>142</v>
      </c>
      <c r="D20" s="38" t="s">
        <v>141</v>
      </c>
      <c r="E20" s="39" t="s">
        <v>140</v>
      </c>
      <c r="F20" s="49"/>
    </row>
    <row r="21" spans="1:6" ht="46.5" x14ac:dyDescent="0.35">
      <c r="A21" s="48">
        <v>6</v>
      </c>
      <c r="B21" s="42" t="s">
        <v>74</v>
      </c>
      <c r="C21" s="38" t="s">
        <v>143</v>
      </c>
      <c r="D21" s="38" t="s">
        <v>144</v>
      </c>
      <c r="E21" s="39" t="s">
        <v>145</v>
      </c>
      <c r="F21" s="49"/>
    </row>
    <row r="22" spans="1:6" ht="46.5" x14ac:dyDescent="0.35">
      <c r="A22" s="48">
        <v>7</v>
      </c>
      <c r="B22" s="42" t="s">
        <v>75</v>
      </c>
      <c r="C22" s="38" t="s">
        <v>147</v>
      </c>
      <c r="D22" s="38" t="s">
        <v>146</v>
      </c>
      <c r="E22" s="39" t="s">
        <v>151</v>
      </c>
      <c r="F22" s="49"/>
    </row>
    <row r="23" spans="1:6" ht="62" x14ac:dyDescent="0.35">
      <c r="A23" s="48">
        <v>8</v>
      </c>
      <c r="B23" s="42" t="s">
        <v>76</v>
      </c>
      <c r="C23" s="38" t="s">
        <v>149</v>
      </c>
      <c r="D23" s="38" t="s">
        <v>148</v>
      </c>
      <c r="E23" s="39" t="s">
        <v>150</v>
      </c>
      <c r="F23" s="49"/>
    </row>
    <row r="24" spans="1:6" ht="46.5" x14ac:dyDescent="0.35">
      <c r="A24" s="48">
        <v>9</v>
      </c>
      <c r="B24" s="42" t="s">
        <v>77</v>
      </c>
      <c r="C24" s="38" t="s">
        <v>142</v>
      </c>
      <c r="D24" s="38" t="s">
        <v>152</v>
      </c>
      <c r="E24" s="39" t="s">
        <v>153</v>
      </c>
      <c r="F24" s="49"/>
    </row>
    <row r="25" spans="1:6" ht="101.5" customHeight="1" x14ac:dyDescent="0.35">
      <c r="A25" s="48">
        <v>10</v>
      </c>
      <c r="B25" s="42" t="s">
        <v>78</v>
      </c>
      <c r="C25" s="38" t="s">
        <v>156</v>
      </c>
      <c r="D25" s="38" t="s">
        <v>154</v>
      </c>
      <c r="E25" s="39" t="s">
        <v>155</v>
      </c>
      <c r="F25" s="50"/>
    </row>
    <row r="26" spans="1:6" ht="46.5" x14ac:dyDescent="0.35">
      <c r="A26" s="48">
        <v>11</v>
      </c>
      <c r="B26" s="42" t="s">
        <v>79</v>
      </c>
      <c r="C26" s="38" t="s">
        <v>159</v>
      </c>
      <c r="D26" s="38" t="s">
        <v>157</v>
      </c>
      <c r="E26" s="39" t="s">
        <v>158</v>
      </c>
      <c r="F26" s="49"/>
    </row>
    <row r="27" spans="1:6" ht="62" x14ac:dyDescent="0.35">
      <c r="A27" s="48">
        <v>12</v>
      </c>
      <c r="B27" s="42" t="s">
        <v>80</v>
      </c>
      <c r="C27" s="38" t="s">
        <v>165</v>
      </c>
      <c r="D27" s="38" t="s">
        <v>164</v>
      </c>
      <c r="E27" s="39" t="s">
        <v>163</v>
      </c>
      <c r="F27" s="49"/>
    </row>
    <row r="28" spans="1:6" ht="62" x14ac:dyDescent="0.35">
      <c r="A28" s="48">
        <v>13</v>
      </c>
      <c r="B28" s="42" t="s">
        <v>81</v>
      </c>
      <c r="C28" s="45" t="s">
        <v>160</v>
      </c>
      <c r="D28" s="38" t="s">
        <v>161</v>
      </c>
      <c r="E28" s="39" t="s">
        <v>162</v>
      </c>
      <c r="F28" s="49"/>
    </row>
    <row r="29" spans="1:6" ht="46.5" x14ac:dyDescent="0.35">
      <c r="A29" s="48">
        <v>14</v>
      </c>
      <c r="B29" s="42" t="s">
        <v>82</v>
      </c>
      <c r="C29" s="38" t="s">
        <v>167</v>
      </c>
      <c r="D29" s="38" t="s">
        <v>166</v>
      </c>
      <c r="E29" s="39" t="s">
        <v>171</v>
      </c>
      <c r="F29" s="49"/>
    </row>
    <row r="30" spans="1:6" ht="46.5" x14ac:dyDescent="0.35">
      <c r="A30" s="48">
        <v>15</v>
      </c>
      <c r="B30" s="42" t="s">
        <v>83</v>
      </c>
      <c r="C30" s="38" t="s">
        <v>168</v>
      </c>
      <c r="D30" s="38" t="s">
        <v>170</v>
      </c>
      <c r="E30" s="39" t="s">
        <v>169</v>
      </c>
      <c r="F30" s="49"/>
    </row>
    <row r="31" spans="1:6" ht="62" x14ac:dyDescent="0.35">
      <c r="A31" s="48">
        <v>16</v>
      </c>
      <c r="B31" s="42" t="s">
        <v>84</v>
      </c>
      <c r="C31" s="38" t="s">
        <v>172</v>
      </c>
      <c r="D31" s="38" t="s">
        <v>174</v>
      </c>
      <c r="E31" s="39" t="s">
        <v>173</v>
      </c>
      <c r="F31" s="49"/>
    </row>
    <row r="32" spans="1:6" ht="51" customHeight="1" x14ac:dyDescent="0.35">
      <c r="A32" s="48">
        <v>17</v>
      </c>
      <c r="B32" s="42" t="s">
        <v>85</v>
      </c>
      <c r="C32" s="38" t="s">
        <v>175</v>
      </c>
      <c r="D32" s="38" t="s">
        <v>176</v>
      </c>
      <c r="E32" s="39" t="s">
        <v>177</v>
      </c>
      <c r="F32" s="49"/>
    </row>
    <row r="33" spans="1:6" ht="46.5" x14ac:dyDescent="0.35">
      <c r="A33" s="48">
        <v>18</v>
      </c>
      <c r="B33" s="42" t="s">
        <v>86</v>
      </c>
      <c r="C33" s="38" t="s">
        <v>178</v>
      </c>
      <c r="D33" s="38" t="s">
        <v>179</v>
      </c>
      <c r="E33" s="39" t="s">
        <v>180</v>
      </c>
      <c r="F33" s="49"/>
    </row>
    <row r="34" spans="1:6" ht="84" customHeight="1" x14ac:dyDescent="0.35">
      <c r="A34" s="48">
        <v>19</v>
      </c>
      <c r="B34" s="42" t="s">
        <v>87</v>
      </c>
      <c r="C34" s="38" t="s">
        <v>183</v>
      </c>
      <c r="D34" s="38" t="s">
        <v>182</v>
      </c>
      <c r="E34" s="39" t="s">
        <v>181</v>
      </c>
      <c r="F34" s="49"/>
    </row>
    <row r="35" spans="1:6" ht="87" customHeight="1" x14ac:dyDescent="0.35">
      <c r="A35" s="48">
        <v>20</v>
      </c>
      <c r="B35" s="42" t="s">
        <v>88</v>
      </c>
      <c r="C35" s="38" t="s">
        <v>186</v>
      </c>
      <c r="D35" s="38" t="s">
        <v>184</v>
      </c>
      <c r="E35" s="39" t="s">
        <v>185</v>
      </c>
      <c r="F35" s="49"/>
    </row>
    <row r="36" spans="1:6" ht="71" customHeight="1" x14ac:dyDescent="0.35">
      <c r="A36" s="48">
        <v>21</v>
      </c>
      <c r="B36" s="42" t="s">
        <v>89</v>
      </c>
      <c r="C36" s="38" t="s">
        <v>188</v>
      </c>
      <c r="D36" s="38" t="s">
        <v>187</v>
      </c>
      <c r="E36" s="39" t="s">
        <v>190</v>
      </c>
      <c r="F36" s="49"/>
    </row>
    <row r="37" spans="1:6" ht="90.5" customHeight="1" x14ac:dyDescent="0.35">
      <c r="A37" s="48">
        <v>22</v>
      </c>
      <c r="B37" s="42" t="s">
        <v>90</v>
      </c>
      <c r="C37" s="38" t="s">
        <v>192</v>
      </c>
      <c r="D37" s="38" t="s">
        <v>191</v>
      </c>
      <c r="E37" s="39" t="s">
        <v>189</v>
      </c>
      <c r="F37" s="49"/>
    </row>
    <row r="38" spans="1:6" ht="46.5" x14ac:dyDescent="0.35">
      <c r="A38" s="48">
        <v>23</v>
      </c>
      <c r="B38" s="42" t="s">
        <v>91</v>
      </c>
      <c r="C38" s="38" t="s">
        <v>193</v>
      </c>
      <c r="D38" s="38" t="s">
        <v>195</v>
      </c>
      <c r="E38" s="39" t="s">
        <v>194</v>
      </c>
      <c r="F38" s="49"/>
    </row>
    <row r="39" spans="1:6" ht="46.5" x14ac:dyDescent="0.35">
      <c r="A39" s="48">
        <v>24</v>
      </c>
      <c r="B39" s="42" t="s">
        <v>92</v>
      </c>
      <c r="C39" s="38" t="s">
        <v>198</v>
      </c>
      <c r="D39" s="38" t="s">
        <v>196</v>
      </c>
      <c r="E39" s="39" t="s">
        <v>197</v>
      </c>
      <c r="F39" s="49"/>
    </row>
    <row r="40" spans="1:6" ht="46.5" x14ac:dyDescent="0.3">
      <c r="A40" s="48">
        <v>25</v>
      </c>
      <c r="B40" s="42" t="s">
        <v>93</v>
      </c>
      <c r="C40" s="38" t="s">
        <v>205</v>
      </c>
      <c r="D40" s="38" t="s">
        <v>200</v>
      </c>
      <c r="E40" s="39" t="s">
        <v>199</v>
      </c>
      <c r="F40" s="51" t="s">
        <v>201</v>
      </c>
    </row>
    <row r="41" spans="1:6" ht="31" x14ac:dyDescent="0.35">
      <c r="A41" s="48">
        <v>26</v>
      </c>
      <c r="B41" s="42" t="s">
        <v>94</v>
      </c>
      <c r="C41" s="38" t="s">
        <v>204</v>
      </c>
      <c r="D41" s="38" t="s">
        <v>202</v>
      </c>
      <c r="E41" s="39" t="s">
        <v>203</v>
      </c>
      <c r="F41" s="49"/>
    </row>
    <row r="42" spans="1:6" ht="46.5" x14ac:dyDescent="0.35">
      <c r="A42" s="48">
        <v>27</v>
      </c>
      <c r="B42" s="42" t="s">
        <v>95</v>
      </c>
      <c r="C42" s="38" t="s">
        <v>142</v>
      </c>
      <c r="D42" s="38" t="s">
        <v>207</v>
      </c>
      <c r="E42" s="39" t="s">
        <v>206</v>
      </c>
      <c r="F42" s="49"/>
    </row>
    <row r="43" spans="1:6" ht="46.5" x14ac:dyDescent="0.35">
      <c r="A43" s="48">
        <v>28</v>
      </c>
      <c r="B43" s="42" t="s">
        <v>96</v>
      </c>
      <c r="C43" s="38" t="s">
        <v>142</v>
      </c>
      <c r="D43" s="38" t="s">
        <v>208</v>
      </c>
      <c r="E43" s="39" t="s">
        <v>209</v>
      </c>
      <c r="F43" s="49"/>
    </row>
    <row r="44" spans="1:6" ht="62" x14ac:dyDescent="0.35">
      <c r="A44" s="48">
        <v>29</v>
      </c>
      <c r="B44" s="42" t="s">
        <v>97</v>
      </c>
      <c r="C44" s="38" t="s">
        <v>160</v>
      </c>
      <c r="D44" s="38" t="s">
        <v>212</v>
      </c>
      <c r="E44" s="39" t="s">
        <v>213</v>
      </c>
      <c r="F44" s="50"/>
    </row>
    <row r="45" spans="1:6" ht="46.5" x14ac:dyDescent="0.35">
      <c r="A45" s="48">
        <v>30</v>
      </c>
      <c r="B45" s="42" t="s">
        <v>98</v>
      </c>
      <c r="C45" s="38" t="s">
        <v>160</v>
      </c>
      <c r="D45" s="38" t="s">
        <v>211</v>
      </c>
      <c r="E45" s="39" t="s">
        <v>210</v>
      </c>
      <c r="F45" s="49"/>
    </row>
    <row r="46" spans="1:6" ht="46.5" x14ac:dyDescent="0.35">
      <c r="A46" s="48">
        <v>31</v>
      </c>
      <c r="B46" s="42" t="s">
        <v>99</v>
      </c>
      <c r="C46" s="38" t="s">
        <v>215</v>
      </c>
      <c r="D46" s="38" t="s">
        <v>214</v>
      </c>
      <c r="E46" s="39" t="s">
        <v>216</v>
      </c>
      <c r="F46" s="49"/>
    </row>
    <row r="47" spans="1:6" ht="62" x14ac:dyDescent="0.35">
      <c r="A47" s="48">
        <v>32</v>
      </c>
      <c r="B47" s="42" t="s">
        <v>100</v>
      </c>
      <c r="C47" s="38" t="s">
        <v>217</v>
      </c>
      <c r="D47" s="38" t="s">
        <v>219</v>
      </c>
      <c r="E47" s="39" t="s">
        <v>218</v>
      </c>
      <c r="F47" s="49"/>
    </row>
    <row r="48" spans="1:6" ht="46.5" x14ac:dyDescent="0.35">
      <c r="A48" s="48">
        <v>33</v>
      </c>
      <c r="B48" s="42" t="s">
        <v>101</v>
      </c>
      <c r="C48" s="38" t="s">
        <v>220</v>
      </c>
      <c r="D48" s="38" t="s">
        <v>221</v>
      </c>
      <c r="E48" s="39" t="s">
        <v>222</v>
      </c>
      <c r="F48" s="49"/>
    </row>
    <row r="49" spans="1:6" ht="46.5" x14ac:dyDescent="0.35">
      <c r="A49" s="48">
        <v>34</v>
      </c>
      <c r="B49" s="42" t="s">
        <v>102</v>
      </c>
      <c r="C49" s="38" t="s">
        <v>223</v>
      </c>
      <c r="D49" s="38" t="s">
        <v>225</v>
      </c>
      <c r="E49" s="39" t="s">
        <v>224</v>
      </c>
      <c r="F49" s="49"/>
    </row>
    <row r="50" spans="1:6" ht="46.5" x14ac:dyDescent="0.35">
      <c r="A50" s="48">
        <v>35</v>
      </c>
      <c r="B50" s="42" t="s">
        <v>103</v>
      </c>
      <c r="C50" s="38" t="s">
        <v>223</v>
      </c>
      <c r="D50" s="38" t="s">
        <v>226</v>
      </c>
      <c r="E50" s="39" t="s">
        <v>227</v>
      </c>
      <c r="F50" s="50"/>
    </row>
    <row r="51" spans="1:6" ht="46.5" x14ac:dyDescent="0.35">
      <c r="A51" s="48">
        <v>36</v>
      </c>
      <c r="B51" s="42" t="s">
        <v>104</v>
      </c>
      <c r="C51" s="38" t="s">
        <v>223</v>
      </c>
      <c r="D51" s="38" t="s">
        <v>228</v>
      </c>
      <c r="E51" s="39" t="s">
        <v>229</v>
      </c>
      <c r="F51" s="49"/>
    </row>
    <row r="52" spans="1:6" ht="46.5" x14ac:dyDescent="0.35">
      <c r="A52" s="48">
        <v>37</v>
      </c>
      <c r="B52" s="42" t="s">
        <v>105</v>
      </c>
      <c r="C52" s="38" t="s">
        <v>232</v>
      </c>
      <c r="D52" s="38" t="s">
        <v>230</v>
      </c>
      <c r="E52" s="39" t="s">
        <v>231</v>
      </c>
      <c r="F52" s="49"/>
    </row>
    <row r="53" spans="1:6" ht="62" x14ac:dyDescent="0.35">
      <c r="A53" s="48">
        <v>38</v>
      </c>
      <c r="B53" s="42" t="s">
        <v>106</v>
      </c>
      <c r="C53" s="38" t="s">
        <v>233</v>
      </c>
      <c r="D53" s="38" t="s">
        <v>235</v>
      </c>
      <c r="E53" s="39" t="s">
        <v>234</v>
      </c>
      <c r="F53" s="49"/>
    </row>
    <row r="54" spans="1:6" ht="46.5" x14ac:dyDescent="0.35">
      <c r="A54" s="48">
        <v>39</v>
      </c>
      <c r="B54" s="42" t="s">
        <v>107</v>
      </c>
      <c r="C54" s="38" t="s">
        <v>233</v>
      </c>
      <c r="D54" s="38" t="s">
        <v>237</v>
      </c>
      <c r="E54" s="39" t="s">
        <v>236</v>
      </c>
      <c r="F54" s="49"/>
    </row>
    <row r="55" spans="1:6" ht="46.5" x14ac:dyDescent="0.35">
      <c r="A55" s="48">
        <v>40</v>
      </c>
      <c r="B55" s="42" t="s">
        <v>108</v>
      </c>
      <c r="C55" s="38" t="s">
        <v>232</v>
      </c>
      <c r="D55" s="38" t="s">
        <v>239</v>
      </c>
      <c r="E55" s="39" t="s">
        <v>238</v>
      </c>
      <c r="F55" s="49"/>
    </row>
    <row r="56" spans="1:6" ht="46.5" x14ac:dyDescent="0.35">
      <c r="A56" s="48">
        <v>41</v>
      </c>
      <c r="B56" s="42" t="s">
        <v>109</v>
      </c>
      <c r="C56" s="38" t="s">
        <v>240</v>
      </c>
      <c r="D56" s="38" t="s">
        <v>248</v>
      </c>
      <c r="E56" s="39" t="s">
        <v>247</v>
      </c>
      <c r="F56" s="49"/>
    </row>
    <row r="57" spans="1:6" ht="46.5" x14ac:dyDescent="0.35">
      <c r="A57" s="48">
        <v>42</v>
      </c>
      <c r="B57" s="42" t="s">
        <v>110</v>
      </c>
      <c r="C57" s="38" t="s">
        <v>244</v>
      </c>
      <c r="D57" s="38" t="s">
        <v>245</v>
      </c>
      <c r="E57" s="39" t="s">
        <v>246</v>
      </c>
      <c r="F57" s="49"/>
    </row>
    <row r="58" spans="1:6" ht="86.5" customHeight="1" x14ac:dyDescent="0.35">
      <c r="A58" s="48">
        <v>43</v>
      </c>
      <c r="B58" s="42" t="s">
        <v>111</v>
      </c>
      <c r="C58" s="38" t="s">
        <v>241</v>
      </c>
      <c r="D58" s="38" t="s">
        <v>243</v>
      </c>
      <c r="E58" s="39" t="s">
        <v>242</v>
      </c>
      <c r="F58" s="49"/>
    </row>
    <row r="59" spans="1:6" x14ac:dyDescent="0.3">
      <c r="A59" s="25"/>
    </row>
    <row r="60" spans="1:6" x14ac:dyDescent="0.3">
      <c r="A60" s="25"/>
    </row>
    <row r="61" spans="1:6" x14ac:dyDescent="0.3">
      <c r="A61" s="25"/>
    </row>
    <row r="62" spans="1:6" x14ac:dyDescent="0.3">
      <c r="A62" s="25"/>
    </row>
    <row r="63" spans="1:6" x14ac:dyDescent="0.3">
      <c r="A63" s="25"/>
    </row>
    <row r="64" spans="1:6" x14ac:dyDescent="0.3">
      <c r="A64" s="25"/>
    </row>
    <row r="65" spans="1:1" x14ac:dyDescent="0.3">
      <c r="A65" s="25"/>
    </row>
    <row r="66" spans="1:1" x14ac:dyDescent="0.3">
      <c r="A66" s="25"/>
    </row>
    <row r="67" spans="1:1" x14ac:dyDescent="0.3">
      <c r="A67" s="25"/>
    </row>
    <row r="68" spans="1:1" x14ac:dyDescent="0.3">
      <c r="A68" s="25"/>
    </row>
    <row r="69" spans="1:1" x14ac:dyDescent="0.3">
      <c r="A69" s="25"/>
    </row>
    <row r="70" spans="1:1" x14ac:dyDescent="0.3">
      <c r="A70" s="25"/>
    </row>
    <row r="71" spans="1:1" x14ac:dyDescent="0.3">
      <c r="A71" s="25"/>
    </row>
    <row r="72" spans="1:1" x14ac:dyDescent="0.3">
      <c r="A72" s="25"/>
    </row>
    <row r="73" spans="1:1" x14ac:dyDescent="0.3">
      <c r="A73" s="25"/>
    </row>
  </sheetData>
  <autoFilter ref="A15:E15" xr:uid="{638853FD-505B-46BE-AF13-B39F770DD0C4}"/>
  <mergeCells count="2">
    <mergeCell ref="A1:E1"/>
    <mergeCell ref="A5:E5"/>
  </mergeCells>
  <hyperlinks>
    <hyperlink ref="D16" r:id="rId1" display="https://likumi.lv/ta/id/335369" xr:uid="{171DA683-1509-446F-AFB6-1C746F4191FC}"/>
    <hyperlink ref="E16" r:id="rId2" xr:uid="{EBE9EA4E-C613-4E24-9783-2B9BD0AC023A}"/>
    <hyperlink ref="E17" r:id="rId3" xr:uid="{B385A634-A069-4EFE-B657-F2858A59E1F3}"/>
    <hyperlink ref="E18" r:id="rId4" xr:uid="{CEEF6556-E35E-4D96-BCF5-8A8B5504E109}"/>
    <hyperlink ref="E19" r:id="rId5" xr:uid="{04B87085-3C6E-4EA8-96FA-216325CC1E40}"/>
    <hyperlink ref="E20" r:id="rId6" xr:uid="{C8AA45E3-840D-49D7-94CB-1CFB544539EE}"/>
    <hyperlink ref="E21" r:id="rId7" xr:uid="{03F6F025-CEBD-447F-959D-9960C0AE7F48}"/>
    <hyperlink ref="E23" r:id="rId8" xr:uid="{9F2BEC89-1BDE-432E-A7EA-D94196AF4547}"/>
    <hyperlink ref="E22" r:id="rId9" xr:uid="{61C51810-7A3E-4642-8434-B40A7ED7F438}"/>
    <hyperlink ref="E24" r:id="rId10" xr:uid="{B16D1BAD-376C-4C52-AE59-37721395BFFA}"/>
    <hyperlink ref="E25" r:id="rId11" xr:uid="{41C1DE3B-FD4C-4D0F-A80F-CCC515978F95}"/>
    <hyperlink ref="E26" r:id="rId12" xr:uid="{7AB400EA-1D25-405A-A752-56BEDE540399}"/>
    <hyperlink ref="E28" r:id="rId13" xr:uid="{EDDE7D11-2EF3-4834-B4AC-ADAF463CA14D}"/>
    <hyperlink ref="E27" r:id="rId14" xr:uid="{903BCB4F-1A30-4410-AB01-9F8488A8E755}"/>
    <hyperlink ref="E30" r:id="rId15" xr:uid="{E580B750-2FA3-41BB-BEEA-3156F27238D6}"/>
    <hyperlink ref="E29" r:id="rId16" xr:uid="{42016016-2436-4E82-8F0A-0980963BCD4A}"/>
    <hyperlink ref="E31" r:id="rId17" xr:uid="{A8B29AA0-46CE-4A48-9799-AA9BD8CB8672}"/>
    <hyperlink ref="E32" r:id="rId18" xr:uid="{8819A0FA-7FEE-44B9-BAA8-838AF84CEDF2}"/>
    <hyperlink ref="E33" r:id="rId19" location="doc-post-14102" xr:uid="{B8AE8A6C-FBD4-4955-9EB1-488FEC75EA9C}"/>
    <hyperlink ref="E34" r:id="rId20" xr:uid="{580096B6-A05B-479A-9645-74C48E953EFC}"/>
    <hyperlink ref="E37" r:id="rId21" xr:uid="{DEA8725D-245A-410D-B0F8-9BF07115F56A}"/>
    <hyperlink ref="E36" r:id="rId22" xr:uid="{700C7AD4-30DC-4AA1-80FF-52EBBA29DD12}"/>
    <hyperlink ref="E38" r:id="rId23" xr:uid="{16BB61C8-7102-46D8-8F47-9C06B3B4B065}"/>
    <hyperlink ref="E39" r:id="rId24" xr:uid="{6F0D2197-303A-4DC9-A2DC-6BA89F6D798E}"/>
    <hyperlink ref="E40" r:id="rId25" xr:uid="{4EF37537-0699-45D5-B63A-7A176FE24D50}"/>
    <hyperlink ref="E41" r:id="rId26" xr:uid="{6738A160-A7DA-4AC4-8F7F-5E02CCC3841D}"/>
    <hyperlink ref="E42" r:id="rId27" xr:uid="{A0622EFD-DA89-4AF5-82C1-204979D6786B}"/>
    <hyperlink ref="E43" r:id="rId28" xr:uid="{C050DB3F-19D9-4D47-863D-877CCE1975D4}"/>
    <hyperlink ref="E45" r:id="rId29" display="https://rezekne.lv/saistosie-noteikumi/" xr:uid="{F754E447-DFB9-4ED1-9172-2735FE69D3C5}"/>
    <hyperlink ref="E44" r:id="rId30" display="https://rezeknesnovads.lv/pasvaldiba/saistosie-noteikumi/" xr:uid="{FC68E7E1-1A21-4517-AB1A-35855B529E08}"/>
    <hyperlink ref="E46" r:id="rId31" display="https://likumi.lv/ta/id/311068" xr:uid="{9BF6E7AE-C054-4B7F-82AD-43EBF30DB265}"/>
    <hyperlink ref="E48" r:id="rId32" xr:uid="{EA32DFC7-90E5-4F5B-8702-BD192D2FE8DD}"/>
    <hyperlink ref="E49" r:id="rId33" xr:uid="{AB8A98A1-F4ED-4C90-9008-06E4B5007871}"/>
    <hyperlink ref="E50" r:id="rId34" xr:uid="{5638265D-CC31-4D4E-AB78-ACEDB9D71402}"/>
    <hyperlink ref="E51" r:id="rId35" xr:uid="{F9030AAD-DF9E-4BD1-8317-252109FB1E99}"/>
    <hyperlink ref="E52" r:id="rId36" xr:uid="{6ABFD631-2593-4F78-986B-3585B9E81B8C}"/>
    <hyperlink ref="E53" r:id="rId37" xr:uid="{6A43F00D-8D73-4428-A2A0-99D97ECF9BA4}"/>
    <hyperlink ref="E54" r:id="rId38" xr:uid="{A0367E36-70A8-4145-BE79-FED032AF9280}"/>
    <hyperlink ref="E55" r:id="rId39" xr:uid="{5B20F57A-3E73-40BE-9060-4069477A1EAA}"/>
    <hyperlink ref="E57" r:id="rId40" xr:uid="{0B771BA1-9958-42C5-9D1A-812390346865}"/>
    <hyperlink ref="E58" r:id="rId41" xr:uid="{1EDA07D5-7DAB-4DEA-B1D1-F8E8B174B28C}"/>
    <hyperlink ref="E56" r:id="rId42" xr:uid="{79E506D8-0F2B-43C8-B4E9-D1F95A13632D}"/>
  </hyperlinks>
  <pageMargins left="0.7" right="0.7" top="0.75" bottom="0.75" header="0.3" footer="0.3"/>
  <pageSetup orientation="portrait" r:id="rId43"/>
  <drawing r:id="rId44"/>
</worksheet>
</file>

<file path=docMetadata/LabelInfo.xml><?xml version="1.0" encoding="utf-8"?>
<clbl:labelList xmlns:clbl="http://schemas.microsoft.com/office/2020/mipLabelMetadata">
  <clbl:label id="{b49383e6-98fe-49ed-810d-3f02511afefc}" enabled="0" method="" siteId="{b49383e6-98fe-49ed-810d-3f02511afef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Līgums ar pašvaldību</vt:lpstr>
      <vt:lpstr>Līgums ar atkritumu radītāju</vt:lpstr>
      <vt:lpstr>Pašvaldību saistošie noteikumi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Jeļena Laščenko</dc:creator>
  <cp:lastModifiedBy>Kristiāna Tauvēna</cp:lastModifiedBy>
  <dcterms:created xsi:type="dcterms:W3CDTF">2022-05-31T06:41:15Z</dcterms:created>
  <dcterms:modified xsi:type="dcterms:W3CDTF">2024-01-25T09:54:44Z</dcterms:modified>
</cp:coreProperties>
</file>